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105" windowWidth="12630" windowHeight="12285" tabRatio="668" firstSheet="1" activeTab="1"/>
  </bookViews>
  <sheets>
    <sheet name="Drop-down menu" sheetId="1" state="hidden" r:id="rId1"/>
    <sheet name="Part I - Introduction" sheetId="2" r:id="rId2"/>
    <sheet name="Part II - General" sheetId="3" r:id="rId3"/>
    <sheet name="Part IIIa - Agency Data " sheetId="4" r:id="rId4"/>
    <sheet name="Part IIIb - Activity Data" sheetId="5" r:id="rId5"/>
    <sheet name="Part IV - DAC and IATI Codes" sheetId="6" r:id="rId6"/>
    <sheet name="Drop-downs" sheetId="7" state="hidden" r:id="rId7"/>
  </sheets>
  <externalReferences>
    <externalReference r:id="rId10"/>
    <externalReference r:id="rId11"/>
    <externalReference r:id="rId12"/>
  </externalReferences>
  <definedNames>
    <definedName name="_ftn1" localSheetId="2">'Part II - General'!#REF!</definedName>
    <definedName name="_ftnref1" localSheetId="2">'Part II - General'!$G$18</definedName>
    <definedName name="_GoBack" localSheetId="2">'Part II - General'!$C$93</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Introduction'!$A$1:$K$39</definedName>
    <definedName name="_xlnm.Print_Area" localSheetId="2">'Part II - General'!$B$2:$L$174</definedName>
    <definedName name="_xlnm.Print_Area" localSheetId="3">'Part IIIa - Agency Data '!$C$2:$G$22</definedName>
    <definedName name="_xlnm.Print_Area" localSheetId="4">'Part IIIb - Activity Data'!$C$2:$G$66</definedName>
    <definedName name="_xlnm.Print_Area" localSheetId="5">'Part IV - DAC and IATI Codes'!$A$1:$C$60</definedName>
    <definedName name="_xlnm.Print_Titles" localSheetId="4">'Part IIIb - Activity Data'!$16:$16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tatus" localSheetId="4">'[3]Drop-downs'!$A$2:$A$6</definedName>
    <definedName name="Status">'Drop-downs'!$A$2:$A$6</definedName>
    <definedName name="System">'Drop-down menu'!$K$2:$K$6</definedName>
    <definedName name="ticks" localSheetId="4">'[3]Drop-downs'!$D$2:$D$3</definedName>
    <definedName name="ticks">'Drop-downs'!$D$2:$D$3</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Data'!$B:$B</definedName>
    <definedName name="Z_4469AB43_0D65_4FB7_BBC3_7E511F564605_.wvu.PrintArea" localSheetId="1" hidden="1">'Part I - Introduction'!$A$1:$K$39</definedName>
    <definedName name="Z_4469AB43_0D65_4FB7_BBC3_7E511F564605_.wvu.PrintArea" localSheetId="2" hidden="1">'Part II - General'!$B$2:$L$174</definedName>
    <definedName name="Z_4469AB43_0D65_4FB7_BBC3_7E511F564605_.wvu.PrintArea" localSheetId="3" hidden="1">'Part IIIa - Agency Data '!$C$2:$G$22</definedName>
    <definedName name="Z_4469AB43_0D65_4FB7_BBC3_7E511F564605_.wvu.PrintArea" localSheetId="4" hidden="1">'Part IIIb - Activity Data'!$C$2:$G$66</definedName>
    <definedName name="Z_4469AB43_0D65_4FB7_BBC3_7E511F564605_.wvu.PrintArea" localSheetId="5" hidden="1">'Part IV - DAC and IATI Codes'!$A$1:$C$60</definedName>
    <definedName name="Z_4469AB43_0D65_4FB7_BBC3_7E511F564605_.wvu.PrintTitles" localSheetId="4" hidden="1">'Part IIIb - Activity Data'!$16:$16</definedName>
    <definedName name="Z_B78ECD3E_14C3_4E0D_A47A_CA51EAC96B41_.wvu.Cols" localSheetId="3" hidden="1">'Part IIIa - Agency Data '!$B:$B</definedName>
    <definedName name="Z_B78ECD3E_14C3_4E0D_A47A_CA51EAC96B41_.wvu.Cols" localSheetId="4" hidden="1">'Part IIIb - Activity Data'!$B:$B</definedName>
    <definedName name="Z_B78ECD3E_14C3_4E0D_A47A_CA51EAC96B41_.wvu.PrintArea" localSheetId="1" hidden="1">'Part I - Introduction'!$A$1:$K$39</definedName>
    <definedName name="Z_B78ECD3E_14C3_4E0D_A47A_CA51EAC96B41_.wvu.PrintArea" localSheetId="2" hidden="1">'Part II - General'!$B$2:$L$174</definedName>
    <definedName name="Z_B78ECD3E_14C3_4E0D_A47A_CA51EAC96B41_.wvu.PrintArea" localSheetId="3" hidden="1">'Part IIIa - Agency Data '!$C$2:$G$22</definedName>
    <definedName name="Z_B78ECD3E_14C3_4E0D_A47A_CA51EAC96B41_.wvu.PrintArea" localSheetId="4" hidden="1">'Part IIIb - Activity Data'!$C$2:$G$66</definedName>
    <definedName name="Z_B78ECD3E_14C3_4E0D_A47A_CA51EAC96B41_.wvu.PrintArea" localSheetId="5" hidden="1">'Part IV - DAC and IATI Codes'!$A$1:$C$60</definedName>
    <definedName name="Z_B78ECD3E_14C3_4E0D_A47A_CA51EAC96B41_.wvu.PrintTitles" localSheetId="4" hidden="1">'Part IIIb - Activity Data'!$16:$16</definedName>
    <definedName name="Z_C959D99C_7D30_4930_AC74_F4BD90A9709D_.wvu.Cols" localSheetId="3" hidden="1">'Part IIIa - Agency Data '!$B:$B</definedName>
    <definedName name="Z_C959D99C_7D30_4930_AC74_F4BD90A9709D_.wvu.Cols" localSheetId="4" hidden="1">'Part IIIb - Activity Data'!$B:$B</definedName>
    <definedName name="Z_C959D99C_7D30_4930_AC74_F4BD90A9709D_.wvu.PrintArea" localSheetId="1" hidden="1">'Part I - Introduction'!$A$1:$K$39</definedName>
    <definedName name="Z_C959D99C_7D30_4930_AC74_F4BD90A9709D_.wvu.PrintArea" localSheetId="2" hidden="1">'Part II - General'!$B$2:$L$174</definedName>
    <definedName name="Z_C959D99C_7D30_4930_AC74_F4BD90A9709D_.wvu.PrintArea" localSheetId="3" hidden="1">'Part IIIa - Agency Data '!$C$2:$G$22</definedName>
    <definedName name="Z_C959D99C_7D30_4930_AC74_F4BD90A9709D_.wvu.PrintArea" localSheetId="4" hidden="1">'Part IIIb - Activity Data'!$C$2:$G$66</definedName>
    <definedName name="Z_C959D99C_7D30_4930_AC74_F4BD90A9709D_.wvu.PrintArea" localSheetId="5" hidden="1">'Part IV - DAC and IATI Codes'!$A$1:$C$60</definedName>
    <definedName name="Z_C959D99C_7D30_4930_AC74_F4BD90A9709D_.wvu.PrintTitles" localSheetId="4" hidden="1">'Part IIIb - Activity Data'!$16:$16</definedName>
  </definedNames>
  <calcPr fullCalcOnLoad="1"/>
</workbook>
</file>

<file path=xl/sharedStrings.xml><?xml version="1.0" encoding="utf-8"?>
<sst xmlns="http://schemas.openxmlformats.org/spreadsheetml/2006/main" count="667" uniqueCount="498">
  <si>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</si>
  <si>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</si>
  <si>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</si>
  <si>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</si>
  <si>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</si>
  <si>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</si>
  <si>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</si>
  <si>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</si>
  <si>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</si>
  <si>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</si>
  <si>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</si>
  <si>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</si>
  <si>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</si>
  <si>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</si>
  <si>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</si>
  <si>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</si>
  <si>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</si>
  <si>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</si>
  <si>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</si>
  <si>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</si>
  <si>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</si>
  <si>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</si>
  <si>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</si>
  <si>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</si>
  <si>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</si>
  <si>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</si>
  <si>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</si>
  <si>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</si>
  <si>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</si>
  <si>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</si>
  <si>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</si>
  <si>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</si>
  <si>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</si>
  <si>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</si>
  <si>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</si>
  <si>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</si>
  <si>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</si>
  <si>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</si>
  <si>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</si>
  <si>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</si>
  <si>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</si>
  <si>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</si>
  <si>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</si>
  <si>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</si>
  <si>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</si>
  <si>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</si>
  <si>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</si>
  <si>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</si>
  <si>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</si>
  <si>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</si>
  <si>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</si>
  <si>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</si>
  <si>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</si>
  <si>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</si>
  <si>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</si>
  <si>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</si>
  <si>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</si>
  <si>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</si>
  <si>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</si>
  <si>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</si>
  <si>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</si>
  <si>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</si>
  <si>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</si>
  <si>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</si>
  <si>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</si>
  <si>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</si>
  <si>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</si>
  <si>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</si>
  <si>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</si>
  <si>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</si>
  <si>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</si>
  <si>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</si>
  <si>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</si>
  <si>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</si>
  <si>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</si>
  <si>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</si>
  <si>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</si>
  <si>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</si>
  <si>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</si>
  <si>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</si>
  <si>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</si>
  <si>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</si>
  <si>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</si>
  <si>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</si>
  <si>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</si>
  <si>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</si>
  <si>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</si>
  <si>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</si>
  <si>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</si>
  <si>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</si>
  <si>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</si>
  <si>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</si>
  <si>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</si>
  <si>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</si>
  <si>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</si>
  <si>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</si>
  <si>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</si>
  <si>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</si>
  <si>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</si>
  <si>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</si>
  <si>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</si>
  <si>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</si>
  <si>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</si>
  <si>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</si>
  <si>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</si>
  <si>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</si>
  <si>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</si>
  <si>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</si>
  <si>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</si>
  <si>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</si>
  <si>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</si>
  <si>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</si>
  <si>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</si>
  <si>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</si>
  <si>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</si>
  <si>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</si>
  <si>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</si>
  <si>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</si>
  <si>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</si>
  <si>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</si>
  <si>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</si>
  <si>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</si>
  <si>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</si>
  <si>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</si>
  <si>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</si>
  <si>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</si>
  <si>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</si>
  <si>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</si>
  <si>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</si>
  <si>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</si>
  <si>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</si>
  <si>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</si>
  <si>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</si>
  <si>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</si>
  <si>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</si>
  <si>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</si>
  <si>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</si>
  <si>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</si>
  <si>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</si>
  <si>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</si>
  <si>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</si>
  <si>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t>Sector (Agency specific)</t>
  </si>
  <si>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</si>
  <si>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</si>
  <si>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</si>
  <si>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</si>
  <si>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</si>
  <si>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</si>
  <si>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</si>
  <si>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</si>
  <si>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</si>
  <si>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</si>
  <si>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</si>
  <si>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</si>
  <si>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</si>
  <si>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</si>
  <si>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</si>
  <si>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</si>
  <si>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</si>
  <si>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</si>
  <si>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</si>
  <si>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</si>
  <si>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</si>
  <si>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</si>
  <si>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</si>
  <si>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</si>
  <si>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</si>
  <si>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</si>
  <si>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</si>
  <si>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</si>
  <si>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</si>
  <si>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</si>
  <si>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</si>
  <si>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</si>
  <si>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</si>
  <si>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</si>
  <si>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</si>
  <si>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</si>
  <si>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</si>
  <si>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</si>
  <si>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</si>
  <si>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</si>
  <si>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</si>
  <si>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</si>
  <si>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</si>
  <si>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</si>
  <si>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</si>
  <si>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</si>
  <si>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Other (describe)</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</si>
  <si>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</si>
  <si>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</si>
  <si>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</si>
  <si>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</si>
  <si>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</si>
  <si>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</si>
  <si>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</si>
  <si>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</si>
  <si>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</si>
  <si>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</si>
  <si>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</si>
  <si>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</si>
  <si>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</si>
  <si>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</si>
  <si>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</si>
  <si>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</si>
  <si>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</si>
  <si>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</si>
  <si>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</si>
  <si>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</si>
  <si>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rPr>
      <t>: official  bilateral loans which are primarily export-facilitating in purpose.</t>
    </r>
  </si>
  <si>
    <r>
      <rPr>
        <b/>
        <sz val="11"/>
        <color indexed="8"/>
        <rFont val="Calibri"/>
        <family val="2"/>
      </rPr>
      <t>PRIV</t>
    </r>
    <r>
      <rPr>
        <sz val="11"/>
        <color theme="1"/>
        <rFont val="Calibri"/>
        <family val="2"/>
      </rPr>
      <t>: Private flows at market terms undertaken by firms and
individuals resident in the reporting country from their own private funds.</t>
    </r>
  </si>
  <si>
    <r>
      <rPr>
        <b/>
        <sz val="11"/>
        <color indexed="8"/>
        <rFont val="Calibri"/>
        <family val="2"/>
      </rPr>
      <t>NGO</t>
    </r>
    <r>
      <rPr>
        <sz val="11"/>
        <color theme="1"/>
        <rFont val="Calibri"/>
        <family val="2"/>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</si>
  <si>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</si>
  <si>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</si>
  <si>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</si>
  <si>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</si>
  <si>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</si>
  <si>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</si>
  <si>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rPr>
      <t xml:space="preserve"> At what intervals </t>
    </r>
    <r>
      <rPr>
        <b/>
        <sz val="11"/>
        <color indexed="8"/>
        <rFont val="Calibri"/>
        <family val="2"/>
      </rPr>
      <t>do</t>
    </r>
    <r>
      <rPr>
        <sz val="11"/>
        <color theme="1"/>
        <rFont val="Calibri"/>
        <family val="2"/>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</si>
  <si>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</si>
  <si>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</si>
  <si>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</si>
  <si>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</si>
  <si>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</si>
  <si>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</si>
  <si>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</si>
  <si>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al="single"/>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</si>
  <si>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</si>
  <si>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</si>
  <si>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</si>
  <si>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</si>
  <si>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</si>
  <si>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</si>
  <si>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</si>
  <si>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</si>
  <si>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</si>
  <si>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</si>
  <si>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</si>
  <si>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</si>
  <si>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</si>
  <si>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</si>
  <si>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rPr>
      <t xml:space="preserve"> which agencies will your published data </t>
    </r>
    <r>
      <rPr>
        <b/>
        <sz val="11"/>
        <color indexed="8"/>
        <rFont val="Calibri"/>
        <family val="2"/>
      </rPr>
      <t xml:space="preserve">not </t>
    </r>
    <r>
      <rPr>
        <sz val="11"/>
        <color theme="1"/>
        <rFont val="Calibri"/>
        <family val="2"/>
      </rPr>
      <t>cover?</t>
    </r>
  </si>
  <si>
    <r>
      <rPr>
        <b/>
        <sz val="11"/>
        <color indexed="8"/>
        <rFont val="Calibri"/>
        <family val="2"/>
      </rPr>
      <t>Frequency:</t>
    </r>
    <r>
      <rPr>
        <sz val="11"/>
        <color theme="1"/>
        <rFont val="Calibri"/>
        <family val="2"/>
      </rPr>
      <t xml:space="preserve"> At what intervals </t>
    </r>
    <r>
      <rPr>
        <b/>
        <sz val="11"/>
        <color indexed="8"/>
        <rFont val="Calibri"/>
        <family val="2"/>
      </rPr>
      <t>would</t>
    </r>
    <r>
      <rPr>
        <sz val="11"/>
        <color theme="1"/>
        <rFont val="Calibri"/>
        <family val="2"/>
      </rPr>
      <t xml:space="preserve"> you be able to report to the CRS / publish through a publicly available website?</t>
    </r>
  </si>
  <si>
    <t>Annex C: IATI and DAC Code Lists</t>
  </si>
  <si>
    <t>See also: DAC Glossary of Key Terms and Concepts</t>
  </si>
  <si>
    <t>http://www.oecd.org/document/32/0,3343,en_2649_33721_42632800_1_1_1_1,00.html</t>
  </si>
  <si>
    <t>Name</t>
  </si>
  <si>
    <t>Description</t>
  </si>
  <si>
    <t>Comment</t>
  </si>
  <si>
    <t>IATI classifications that equate to, or can be mapped to, DAC/CRS codes</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</si>
  <si>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</si>
  <si>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</si>
  <si>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</si>
  <si>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</si>
  <si>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</si>
  <si>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</si>
  <si>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</si>
  <si>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</si>
  <si>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</si>
  <si>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</si>
  <si>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</si>
  <si>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</si>
  <si>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</si>
  <si>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</si>
  <si>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</si>
  <si>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</si>
  <si>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</si>
  <si>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</si>
  <si>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</si>
  <si>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</si>
  <si>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</si>
  <si>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</si>
  <si>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</si>
  <si>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</si>
  <si>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</si>
  <si>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</si>
  <si>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 xml:space="preserve">IATI classifications that are not covered by DAC/CRS data </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</si>
  <si>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</si>
  <si>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</si>
  <si>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</si>
  <si>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</si>
  <si>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</si>
  <si>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</si>
  <si>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</si>
  <si>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</si>
  <si>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</si>
  <si>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</si>
  <si>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</si>
  <si>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</si>
  <si>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</si>
  <si>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</si>
  <si>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</si>
  <si>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</si>
  <si>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</si>
  <si>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</si>
  <si>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</si>
  <si>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</si>
  <si>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</si>
  <si>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</si>
  <si>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</si>
  <si>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</si>
  <si>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</si>
  <si>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</si>
  <si>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</si>
  <si>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</si>
  <si>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</si>
  <si>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</si>
  <si>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</si>
  <si>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</si>
  <si>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</si>
  <si>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</si>
  <si>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</si>
  <si>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</si>
  <si>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</si>
  <si>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</si>
  <si>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</si>
  <si>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</si>
  <si>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</si>
  <si>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</si>
  <si>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</si>
  <si>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rPr>
      <t>Greater availability of historical, current and future information on aid flows;</t>
    </r>
  </si>
  <si>
    <r>
      <t>2.</t>
    </r>
    <r>
      <rPr>
        <sz val="7"/>
        <color indexed="8"/>
        <rFont val="Times New Roman"/>
        <family val="1"/>
      </rPr>
      <t xml:space="preserve">       </t>
    </r>
    <r>
      <rPr>
        <sz val="11"/>
        <color theme="1"/>
        <rFont val="Calibri"/>
        <family val="2"/>
      </rPr>
      <t>More detailed information on aid projects and programmes (improved comprehensiveness);</t>
    </r>
  </si>
  <si>
    <r>
      <t>3.</t>
    </r>
    <r>
      <rPr>
        <sz val="7"/>
        <color indexed="8"/>
        <rFont val="Times New Roman"/>
        <family val="1"/>
      </rPr>
      <t xml:space="preserve">       </t>
    </r>
    <r>
      <rPr>
        <sz val="11"/>
        <color theme="1"/>
        <rFont val="Calibri"/>
        <family val="2"/>
      </rPr>
      <t>Broader coverage and participation (beyond ODA, and beyond traditional donors); and</t>
    </r>
  </si>
  <si>
    <r>
      <t>4.</t>
    </r>
    <r>
      <rPr>
        <sz val="7"/>
        <color indexed="8"/>
        <rFont val="Times New Roman"/>
        <family val="1"/>
      </rPr>
      <t xml:space="preserve">       </t>
    </r>
    <r>
      <rPr>
        <sz val="11"/>
        <color theme="1"/>
        <rFont val="Calibri"/>
        <family val="2"/>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</si>
  <si>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</si>
  <si>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</si>
  <si>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</si>
  <si>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</si>
  <si>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</si>
  <si>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</si>
  <si>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</si>
  <si>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</si>
  <si>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</si>
  <si>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</si>
  <si>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</si>
  <si>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</si>
  <si>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rPr>
      <t>)</t>
    </r>
  </si>
  <si>
    <r>
      <t xml:space="preserve">Part III is to be completed by </t>
    </r>
    <r>
      <rPr>
        <b/>
        <sz val="11"/>
        <color indexed="8"/>
        <rFont val="Calibri"/>
        <family val="2"/>
      </rPr>
      <t>each agency within a country that will publish data to the common standard</t>
    </r>
    <r>
      <rPr>
        <sz val="11"/>
        <color theme="1"/>
        <rFont val="Calibri"/>
        <family val="2"/>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</si>
  <si>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</si>
  <si>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</si>
  <si>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rPr>
      <t xml:space="preserve"> thresholds, exclusions or definitions specific to the publishing agency): </t>
    </r>
  </si>
  <si>
    <t>Information Item</t>
  </si>
  <si>
    <t>Standard activity identifier</t>
  </si>
  <si>
    <t>Detailed information / Definitions</t>
  </si>
  <si>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</si>
  <si>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</si>
  <si>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</si>
  <si>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</si>
  <si>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</si>
  <si>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</si>
  <si>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</si>
  <si>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</si>
  <si>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</si>
  <si>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</si>
  <si>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</si>
  <si>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</si>
  <si>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</si>
  <si>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</si>
  <si>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</si>
  <si>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</si>
  <si>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</si>
  <si>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</si>
  <si>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</si>
  <si>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</si>
  <si>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</si>
  <si>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</si>
  <si>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</si>
  <si>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</si>
  <si>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</si>
  <si>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</si>
  <si>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</si>
  <si>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</si>
  <si>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</si>
  <si>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</si>
  <si>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</si>
  <si>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</si>
  <si>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</si>
  <si>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</si>
  <si>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</si>
  <si>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</si>
  <si>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</si>
  <si>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</si>
  <si>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</si>
  <si>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rPr>
      <t xml:space="preserve">, which agencies </t>
    </r>
    <r>
      <rPr>
        <b/>
        <sz val="11"/>
        <color indexed="8"/>
        <rFont val="Calibri"/>
        <family val="2"/>
      </rPr>
      <t>will</t>
    </r>
    <r>
      <rPr>
        <sz val="11"/>
        <color theme="1"/>
        <rFont val="Calibri"/>
        <family val="2"/>
      </rPr>
      <t xml:space="preserve">  your published data cover?</t>
    </r>
  </si>
  <si>
    <r>
      <rPr>
        <b/>
        <sz val="11"/>
        <color indexed="8"/>
        <rFont val="Calibri"/>
        <family val="2"/>
      </rPr>
      <t>Timeliness:</t>
    </r>
    <r>
      <rPr>
        <sz val="11"/>
        <color theme="1"/>
        <rFont val="Calibri"/>
        <family val="2"/>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</si>
  <si>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</si>
  <si>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</si>
  <si>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</si>
  <si>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</si>
  <si>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val="single"/>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</si>
  <si>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rPr>
      <t xml:space="preserve"> on the availability of information a</t>
    </r>
    <r>
      <rPr>
        <sz val="11"/>
        <rFont val="Calibri"/>
        <family val="2"/>
      </rPr>
      <t>t agency and activity level</t>
    </r>
    <r>
      <rPr>
        <sz val="11"/>
        <color theme="1"/>
        <rFont val="Calibri"/>
        <family val="2"/>
      </rPr>
      <t xml:space="preserve">. This part, divided into two subparts (tabs), is to be completed by each publishing agency. 
      </t>
    </r>
    <r>
      <rPr>
        <b/>
        <i/>
        <sz val="11"/>
        <color indexed="8"/>
        <rFont val="Calibri"/>
        <family val="2"/>
      </rPr>
      <t>IIIa. Agency Data</t>
    </r>
    <r>
      <rPr>
        <sz val="11"/>
        <color theme="1"/>
        <rFont val="Calibri"/>
        <family val="2"/>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rPr>
      <t xml:space="preserve">).
      </t>
    </r>
    <r>
      <rPr>
        <b/>
        <i/>
        <sz val="11"/>
        <color indexed="8"/>
        <rFont val="Calibri"/>
        <family val="2"/>
      </rPr>
      <t>IIIb. Activity Data</t>
    </r>
    <r>
      <rPr>
        <sz val="11"/>
        <color theme="1"/>
        <rFont val="Calibri"/>
        <family val="2"/>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rPr>
      <t xml:space="preserve">). </t>
    </r>
    <r>
      <rPr>
        <sz val="10"/>
        <color indexed="8"/>
        <rFont val="Calibri"/>
        <family val="2"/>
      </rPr>
      <t xml:space="preserve">
</t>
    </r>
  </si>
  <si>
    <r>
      <rPr>
        <b/>
        <sz val="11"/>
        <color indexed="8"/>
        <rFont val="Calibri"/>
        <family val="2"/>
      </rPr>
      <t>IV. A list of codes</t>
    </r>
    <r>
      <rPr>
        <sz val="11"/>
        <color theme="1"/>
        <rFont val="Calibri"/>
        <family val="2"/>
      </rPr>
      <t xml:space="preserve"> used by DAC systems and IATI and provided here for reference </t>
    </r>
    <r>
      <rPr>
        <sz val="11"/>
        <rFont val="Calibri"/>
        <family val="2"/>
      </rPr>
      <t>to help in completing Part IIIb</t>
    </r>
    <r>
      <rPr>
        <sz val="11"/>
        <color theme="1"/>
        <rFont val="Calibri"/>
        <family val="2"/>
      </rPr>
      <t xml:space="preserve"> (tab </t>
    </r>
    <r>
      <rPr>
        <sz val="11"/>
        <color indexed="15"/>
        <rFont val="Calibri"/>
        <family val="2"/>
      </rPr>
      <t>Part IV - DAC and IATI code</t>
    </r>
    <r>
      <rPr>
        <sz val="11"/>
        <color theme="1"/>
        <rFont val="Calibri"/>
        <family val="2"/>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</si>
  <si>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</si>
  <si>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</si>
  <si>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</si>
  <si>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</si>
  <si>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</si>
  <si>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</si>
  <si>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</si>
  <si>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</si>
  <si>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</si>
  <si>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</si>
  <si>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</si>
  <si>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</si>
  <si>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</si>
  <si>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</si>
  <si>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</si>
  <si>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</si>
  <si>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</si>
  <si>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</si>
  <si>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</si>
  <si>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</si>
  <si>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</si>
  <si>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</si>
  <si>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a</t>
  </si>
  <si>
    <t>What is the coverage of your current reporting in terms of financial flows and what levels of aggregation do the reported data represent? (Tick all boxes that apply (selecting 'a' in the drop-down menu will provide a tick))</t>
  </si>
  <si>
    <t>Recipient's Administrative/Functional budget classification</t>
  </si>
  <si>
    <t>Sweden</t>
  </si>
  <si>
    <t>SE-6</t>
  </si>
  <si>
    <t>Not relevant with other identifiers</t>
  </si>
  <si>
    <t>Mostly in English</t>
  </si>
  <si>
    <t>Aggregated on a higher hierarchical level.</t>
  </si>
  <si>
    <t>All transactions will be published, however aggregated for the year / period for the time being.</t>
  </si>
  <si>
    <t>Loan and interest are only updated once a year.</t>
  </si>
  <si>
    <t>Swedish Institute</t>
  </si>
  <si>
    <t>Folke Bernadotte Academy</t>
  </si>
  <si>
    <t>Swedish Prison and Probation Service</t>
  </si>
  <si>
    <t>Sadev (Swedish Agency for Development Evaluation)</t>
  </si>
  <si>
    <t>Swedish National Audit Office</t>
  </si>
  <si>
    <t>The National Police Board</t>
  </si>
  <si>
    <t>Swedish Civil Contingencies Agency</t>
  </si>
  <si>
    <t>Swedish Radiation Safety Authority</t>
  </si>
  <si>
    <t>The Swedish Export Credits Guarantee Board</t>
  </si>
  <si>
    <t>Will be published on a quarterly basis</t>
  </si>
  <si>
    <t xml:space="preserve">Sweden is planning to provide full IATI implementation. </t>
  </si>
  <si>
    <t>Swedish International Development Cooperation Agency (Sida)</t>
  </si>
  <si>
    <t xml:space="preserve">Sweden is planning to provide full IATI and CRS implementation. </t>
  </si>
  <si>
    <t>Sweden is planning to provide full IATI implementation for framework organisations that receives funding from Sida.</t>
  </si>
  <si>
    <t xml:space="preserve">Sweden is planning to provide full CRS implementation. </t>
  </si>
  <si>
    <t>Will be published on a yearly basis</t>
  </si>
  <si>
    <t>Sweden is aiming to publish forward-looking information specified by the financial year of the recipient country.</t>
  </si>
  <si>
    <t>All transactions are aggregated for the year and it will not be possible to distinguish expenditures from reimbursements. An investigation is ongoing and we might be able to publish this separately in future.</t>
  </si>
  <si>
    <t xml:space="preserve">The principle of public access to official documents is incorporated into the Freedom of the Press Act in Sweden. Publishing information to IATI and on Openaid.se can be seen as an extension and modernization of that principle that will entitle every Swedish citizen to have free access to official documents. The basic principle is that we publish everything, except for information that we believe would not be released at a confidentiality assessment. In order to enable publication of as many official documents as possible, we avoid making a confidentiality assessment for each individual document by using general filtering functions that reduces the risk of publishing confidential information.
No exclusions will be made to data. The data for classified activities will be aggregated and only show country, sector and aggregated financial transactions. All other fields will be set to "unspecified". The documentation for these activities will not be included. Documentation will be available for all activities where references between data and documents can be found, as long as they do not include classified or person sensitive information. 
An activity is identified as classified based on the following categories:
i. International relations: Information that may harm Sweden's relations with other governments or institutions.
ii. Security and safety: Information that may pose a risk to the security or safety of any individual, staff, contractor or beneficiary.
iii. Personal information: Information that intrudes on the privacy of a person or could contravene confidentiality.
iv. Business relations: Information that may harm business relations.
</t>
  </si>
  <si>
    <t>Nordic Africa Institute</t>
  </si>
  <si>
    <t>Published data will cover all public actors who have been allocated funds under the expenditure area for International development cooperation in the Swedish budget.</t>
  </si>
  <si>
    <t>Aiming to publish in real time when able to meet the system requirements.</t>
  </si>
  <si>
    <t>Available through IATI registry</t>
  </si>
  <si>
    <t>Up to 7 years</t>
  </si>
  <si>
    <t>No thresholds are applied.</t>
  </si>
  <si>
    <t xml:space="preserve">No leagal impedements for publishing planned and indicative information. </t>
  </si>
  <si>
    <t xml:space="preserve">Sweden’s Government approves cooperation strategies for partner countries where Sweden is involved in bilateral development cooperation. At present, these strategies contain information on the annual aid volume for the specific country for the 3-5 year period that the strategy covers. During 2013 and 2014, new result strategies will replace the current cooperation strategies. These strategies will in average have a time span of 5-7 years, and will contain information on the total country allocation for the entire period. The increased timespan from the strategies will improve predictability over the longer term, and will facilitate the movement towards longer contribution agreements. 
Regarding activity level information, Sida’s contribution management system allows reporting of forward-looking information until 2020 for committed and planned disbursements on activity-level.  
Sweden's central government budget is on one-year basis and subject to annual parliamentary approval. The Parliament also sets the financial frameworks for costs that are allowed to charge the state budget in future years. Government agencies are authorized to enter into long-term financial agreements within those frameworks.  </t>
  </si>
  <si>
    <t xml:space="preserve">No thresholds are applied. </t>
  </si>
  <si>
    <t>Ministry of the Environment</t>
  </si>
  <si>
    <t>Ministry for Foreign Affairs</t>
  </si>
  <si>
    <t>Up to 3 years</t>
  </si>
  <si>
    <t>In the beginning of 2013 we will be able to publish forward-looking information until 2020.</t>
  </si>
  <si>
    <t>Aiming to publish at least on a yearly basis.</t>
  </si>
  <si>
    <t xml:space="preserve">Forward planning budgets are published annually in the Swedish budget proposition with decisions for the following year and indicative amounts three years ahead, but not yet in common standard format. </t>
  </si>
  <si>
    <t>Swedpartnership/Kammarkollegiet</t>
  </si>
  <si>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</si>
  <si>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</si>
  <si>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</si>
  <si>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r>
      <t xml:space="preserve">Activity Dates </t>
    </r>
    <r>
      <rPr>
        <sz val="11"/>
        <color indexed="8"/>
        <rFont val="Calibri"/>
        <family val="2"/>
      </rPr>
      <t>(Start Date)</t>
    </r>
  </si>
  <si>
    <r>
      <t xml:space="preserve">Activity Dates </t>
    </r>
    <r>
      <rPr>
        <sz val="11"/>
        <color indexed="8"/>
        <rFont val="Calibri"/>
        <family val="2"/>
      </rPr>
      <t>(End Date)</t>
    </r>
  </si>
  <si>
    <t xml:space="preserve">Contacts are published for Sida's activities. </t>
  </si>
  <si>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</si>
  <si>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</si>
  <si>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</si>
  <si>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</si>
  <si>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The regions are not completely the same when comparing Sida's definitions to the IATI definitions. We will look into if the regions can be mapped or in other ways come closer to the IATI definitions.</t>
  </si>
  <si>
    <t>We do not have any agency-specific sector codes in our reporting anymore since they are mapped to CRS sector codes.</t>
  </si>
  <si>
    <r>
      <t xml:space="preserve">Financial transaction </t>
    </r>
    <r>
      <rPr>
        <sz val="11"/>
        <color indexed="8"/>
        <rFont val="Calibri"/>
        <family val="2"/>
      </rPr>
      <t>(Commitment)</t>
    </r>
  </si>
  <si>
    <t>Total agreed amount will be published at hierarchy level 1. This is now published for each year separately within "Activity budget".</t>
  </si>
  <si>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</si>
  <si>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</si>
  <si>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</si>
  <si>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</si>
  <si>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Currently Swedish and English titles are published</t>
  </si>
  <si>
    <t>Currently Swedish and English titles are published, and recipient language is under consideration for a future planning system.</t>
  </si>
  <si>
    <t>All contributions and components under the same agreement are listed.</t>
  </si>
  <si>
    <t xml:space="preserve">Annual forward planning budget data for countries are reported through FSS for current and three years ahead. </t>
  </si>
  <si>
    <t>A new additional textual field for Sub-national Geographic Location was recently added in Sida's planning system. In a future version of the planning system Sida is aiming to include fields for more detailed geocoding. Currently this data is not registered in Sida's systems though the MFA (including other Ministries) is reporting on this field to the CRS when applicable.</t>
  </si>
  <si>
    <t>All activities can be accessed on www.openaid.se. Openaid.se will also be rebuilt and use the common standard as the data model.</t>
  </si>
  <si>
    <t>Results summaries will be published for new activities from May 2013. According to our other commitments in Busan around results we also plan to publish indicator-based targets and outcomes and other results and evaluations before 2015.</t>
  </si>
  <si>
    <t>Statistics Sweden (only PRIV flows)</t>
  </si>
  <si>
    <t>The Swedish Research Council (new since 2013)</t>
  </si>
  <si>
    <t>Swedfund (only OOF)</t>
  </si>
  <si>
    <t>The agencies covered by i and ii include all agencies.</t>
  </si>
  <si>
    <t xml:space="preserve">All non-confidential documents in our archives of type application, decision, agreement and report that can be connected to an activity will be published. </t>
  </si>
  <si>
    <t>*</t>
  </si>
  <si>
    <t>Ministry of Finance</t>
  </si>
  <si>
    <t>Ministry of Justice</t>
  </si>
  <si>
    <t xml:space="preserve">* OOF and private flows aggregated by recipient country is reported through the DAC main questionnaire. </t>
  </si>
  <si>
    <t>Swedish Institute Alexandria (reported by MFA 2011)</t>
  </si>
  <si>
    <t xml:space="preserve">All strategic documents are available online and will also be reported in common standard format in the future. </t>
  </si>
  <si>
    <r>
      <t xml:space="preserve">Aggregated forward planning budgets are published annually for multilateral institutions through FSS. For other organisations with long-term agreements forward planning budgets are included in decisions related to disbursements and are reported on activity level through IATI. </t>
    </r>
    <r>
      <rPr>
        <sz val="10"/>
        <rFont val="Calibri"/>
        <family val="2"/>
      </rPr>
      <t xml:space="preserve">Aggregated forward planning budgets for funded institutions will be published in the future. </t>
    </r>
  </si>
  <si>
    <t>2013-15</t>
  </si>
  <si>
    <t>Continuous improvements will be made according to plans in Part IIIb.</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</si>
</sst>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mmm/yyyy"/>
    <numFmt numFmtId="174" formatCode="[$-41D]&quot;den &quot;d\ mmmm\ yyyy"/>
    <numFmt numFmtId="175" formatCode="dd/mm/yyyy;@"/>
    <numFmt numFmtId="176" formatCode="[$-409]mmm/yy;@"/>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102">
    <font>
      <sz val="11"/>
      <color theme="1"/>
      <name val="Calibri"/>
      <family val="2"/>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al="single"/>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val="single"/>
      <sz val="12"/>
      <name val="Calibri"/>
      <family val="2"/>
    </font>
    <font>
      <sz val="11"/>
      <color indexed="49"/>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sz val="11"/>
      <color indexed="10"/>
      <name val="Calibri"/>
      <family val="2"/>
    </font>
    <font>
      <b/>
      <sz val="11"/>
      <color indexed="49"/>
      <name val="Calibri"/>
      <family val="2"/>
    </font>
    <font>
      <b/>
      <sz val="14"/>
      <color indexed="49"/>
      <name val="Calibri"/>
      <family val="2"/>
    </font>
    <font>
      <sz val="14"/>
      <color indexed="8"/>
      <name val="Calibri"/>
      <family val="2"/>
    </font>
    <font>
      <sz val="12"/>
      <color indexed="8"/>
      <name val="Calibri"/>
      <family val="2"/>
    </font>
    <font>
      <b/>
      <sz val="12"/>
      <color indexed="49"/>
      <name val="Arial"/>
      <family val="2"/>
    </font>
    <font>
      <sz val="11"/>
      <color indexed="8"/>
      <name val="Times New Roman"/>
      <family val="1"/>
    </font>
    <font>
      <b/>
      <sz val="14"/>
      <name val="Calibri"/>
      <family val="2"/>
    </font>
    <font>
      <b/>
      <sz val="16"/>
      <color indexed="49"/>
      <name val="Calibri"/>
      <family val="2"/>
    </font>
    <font>
      <sz val="11"/>
      <color indexed="8"/>
      <name val="Arial"/>
      <family val="2"/>
    </font>
    <font>
      <sz val="9"/>
      <color indexed="63"/>
      <name val="Arial"/>
      <family val="2"/>
    </font>
    <font>
      <sz val="10"/>
      <color indexed="63"/>
      <name val="Symbol"/>
      <family val="1"/>
    </font>
    <font>
      <b/>
      <i/>
      <sz val="11"/>
      <color indexed="49"/>
      <name val="Calibri"/>
      <family val="2"/>
    </font>
    <font>
      <sz val="11"/>
      <color indexed="8"/>
      <name val="Marlett"/>
      <family val="0"/>
    </font>
    <font>
      <b/>
      <sz val="12"/>
      <color indexed="9"/>
      <name val="Calibri"/>
      <family val="2"/>
    </font>
    <font>
      <sz val="10.5"/>
      <color indexed="8"/>
      <name val="Calibri"/>
      <family val="2"/>
    </font>
    <font>
      <sz val="8"/>
      <name val="Tahoma"/>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548DD4"/>
      <name val="Calibri"/>
      <family val="2"/>
    </font>
    <font>
      <b/>
      <sz val="14"/>
      <color rgb="FF548DD4"/>
      <name val="Calibri"/>
      <family val="2"/>
    </font>
    <font>
      <sz val="14"/>
      <color theme="1"/>
      <name val="Calibri"/>
      <family val="2"/>
    </font>
    <font>
      <sz val="12"/>
      <color theme="1"/>
      <name val="Calibri"/>
      <family val="2"/>
    </font>
    <font>
      <sz val="10"/>
      <color theme="1"/>
      <name val="Calibri"/>
      <family val="2"/>
    </font>
    <font>
      <b/>
      <sz val="12"/>
      <color rgb="FF4F81BD"/>
      <name val="Arial"/>
      <family val="2"/>
    </font>
    <font>
      <b/>
      <sz val="12"/>
      <color rgb="FF4F81BD"/>
      <name val="Calibri"/>
      <family val="2"/>
    </font>
    <font>
      <sz val="11"/>
      <color theme="1"/>
      <name val="Times New Roman"/>
      <family val="1"/>
    </font>
    <font>
      <sz val="11"/>
      <color rgb="FF1F497D"/>
      <name val="Calibri"/>
      <family val="2"/>
    </font>
    <font>
      <sz val="11"/>
      <color rgb="FF000000"/>
      <name val="Times New Roman"/>
      <family val="1"/>
    </font>
    <font>
      <b/>
      <sz val="12"/>
      <color theme="4"/>
      <name val="Calibri"/>
      <family val="2"/>
    </font>
    <font>
      <b/>
      <sz val="11"/>
      <color rgb="FF000000"/>
      <name val="Calibri"/>
      <family val="2"/>
    </font>
    <font>
      <b/>
      <sz val="16"/>
      <color rgb="FF548DD4"/>
      <name val="Calibri"/>
      <family val="2"/>
    </font>
    <font>
      <sz val="11"/>
      <color theme="1"/>
      <name val="Arial"/>
      <family val="2"/>
    </font>
    <font>
      <sz val="9"/>
      <color rgb="FF333333"/>
      <name val="Arial"/>
      <family val="2"/>
    </font>
    <font>
      <sz val="10"/>
      <color rgb="FF333333"/>
      <name val="Symbol"/>
      <family val="1"/>
    </font>
    <font>
      <b/>
      <i/>
      <sz val="11"/>
      <color rgb="FF4F81BD"/>
      <name val="Calibri"/>
      <family val="2"/>
    </font>
    <font>
      <b/>
      <sz val="12"/>
      <color theme="4"/>
      <name val="Arial"/>
      <family val="2"/>
    </font>
    <font>
      <sz val="11"/>
      <color theme="1"/>
      <name val="Marlett"/>
      <family val="0"/>
    </font>
    <font>
      <sz val="11"/>
      <color rgb="FF000000"/>
      <name val="Calibri"/>
      <family val="2"/>
    </font>
    <font>
      <b/>
      <sz val="12"/>
      <color theme="0"/>
      <name val="Calibri"/>
      <family val="2"/>
    </font>
    <font>
      <i/>
      <sz val="11"/>
      <color theme="1"/>
      <name val="Calibri"/>
      <family val="2"/>
    </font>
    <font>
      <sz val="10.5"/>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4"/>
        <bgColor indexed="64"/>
      </patternFill>
    </fill>
    <fill>
      <patternFill patternType="solid">
        <fgColor indexed="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right style="medium">
        <color theme="8" tint="-0.24993999302387238"/>
      </right>
      <top/>
      <bottom/>
    </border>
    <border>
      <left style="medium">
        <color theme="8" tint="-0.24993999302387238"/>
      </left>
      <right/>
      <top/>
      <bottom/>
    </border>
    <border>
      <left style="medium">
        <color theme="8" tint="-0.24993999302387238"/>
      </left>
      <right/>
      <top/>
      <bottom style="medium">
        <color theme="8" tint="-0.24993999302387238"/>
      </bottom>
    </border>
    <border>
      <left>
        <color indexed="63"/>
      </left>
      <right>
        <color indexed="63"/>
      </right>
      <top>
        <color indexed="63"/>
      </top>
      <bottom style="medium">
        <color theme="8" tint="-0.24993999302387238"/>
      </bottom>
    </border>
    <border>
      <left/>
      <right style="medium">
        <color theme="8" tint="-0.24993999302387238"/>
      </right>
      <top/>
      <bottom style="medium">
        <color theme="8" tint="-0.24993999302387238"/>
      </bottom>
    </border>
    <border>
      <left style="double"/>
      <right style="thin"/>
      <top style="thin"/>
      <bottom style="thin"/>
    </border>
    <border>
      <left style="thin"/>
      <right style="thin"/>
      <top style="thin"/>
      <bottom style="double"/>
    </border>
    <border>
      <left style="thin"/>
      <right style="thin"/>
      <top/>
      <bottom style="thin"/>
    </border>
    <border>
      <left style="thin"/>
      <right style="thin"/>
      <top style="double"/>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double"/>
    </border>
    <border>
      <left style="thin"/>
      <right style="thin"/>
      <top style="double"/>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double"/>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73" fillId="0" borderId="0">
      <alignment/>
      <protection/>
    </xf>
    <xf numFmtId="0" fontId="2"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02">
    <xf numFmtId="0" fontId="0" fillId="0" borderId="0" xfId="0" applyFont="1" applyAlignment="1">
      <alignment/>
    </xf>
    <xf numFmtId="0" fontId="76" fillId="0" borderId="0" xfId="0" applyFont="1" applyAlignment="1">
      <alignment/>
    </xf>
    <xf numFmtId="0" fontId="0" fillId="33" borderId="0" xfId="0" applyFill="1" applyAlignment="1">
      <alignment vertical="top" wrapText="1"/>
    </xf>
    <xf numFmtId="0" fontId="78" fillId="33" borderId="0" xfId="0" applyFont="1" applyFill="1" applyAlignment="1">
      <alignment horizontal="center" vertical="top" wrapText="1"/>
    </xf>
    <xf numFmtId="0" fontId="79" fillId="33" borderId="0" xfId="0" applyFont="1" applyFill="1" applyAlignment="1">
      <alignment/>
    </xf>
    <xf numFmtId="0" fontId="69" fillId="33" borderId="0" xfId="53" applyFill="1" applyAlignment="1" applyProtection="1">
      <alignment vertical="top" wrapText="1"/>
      <protection/>
    </xf>
    <xf numFmtId="0" fontId="80" fillId="33" borderId="0" xfId="0" applyFont="1" applyFill="1" applyAlignment="1">
      <alignment/>
    </xf>
    <xf numFmtId="0" fontId="81" fillId="33" borderId="0" xfId="0" applyFont="1" applyFill="1" applyAlignment="1">
      <alignment vertical="top" wrapText="1"/>
    </xf>
    <xf numFmtId="0" fontId="0" fillId="0" borderId="10" xfId="0" applyBorder="1" applyAlignment="1">
      <alignment/>
    </xf>
    <xf numFmtId="0" fontId="82" fillId="33" borderId="0" xfId="0" applyFont="1" applyFill="1" applyAlignment="1">
      <alignment vertical="top" wrapText="1"/>
    </xf>
    <xf numFmtId="0" fontId="0" fillId="0" borderId="0" xfId="0" applyFill="1" applyAlignment="1">
      <alignment/>
    </xf>
    <xf numFmtId="0" fontId="83" fillId="33" borderId="0" xfId="0" applyFont="1" applyFill="1" applyAlignment="1">
      <alignment vertical="top" wrapText="1"/>
    </xf>
    <xf numFmtId="0" fontId="7" fillId="6" borderId="10" xfId="0" applyFont="1" applyFill="1" applyBorder="1" applyAlignment="1">
      <alignment horizontal="left" vertical="top" wrapText="1"/>
    </xf>
    <xf numFmtId="0" fontId="84" fillId="33" borderId="0" xfId="0" applyFont="1" applyFill="1" applyBorder="1" applyAlignment="1">
      <alignment vertical="top" wrapText="1"/>
    </xf>
    <xf numFmtId="0" fontId="84"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81"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82" fillId="33" borderId="14" xfId="0" applyFon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83" fillId="33" borderId="0" xfId="0" applyFont="1" applyFill="1" applyAlignment="1">
      <alignment vertical="top" wrapText="1"/>
    </xf>
    <xf numFmtId="0" fontId="0" fillId="33" borderId="0" xfId="0" applyFill="1" applyAlignment="1">
      <alignment vertical="top" wrapText="1"/>
    </xf>
    <xf numFmtId="0" fontId="83" fillId="0" borderId="0" xfId="0" applyFont="1" applyFill="1" applyBorder="1" applyAlignment="1">
      <alignment vertical="top" wrapText="1"/>
    </xf>
    <xf numFmtId="0" fontId="0" fillId="0" borderId="0" xfId="0" applyFill="1" applyBorder="1" applyAlignment="1">
      <alignment/>
    </xf>
    <xf numFmtId="0" fontId="12" fillId="33" borderId="0" xfId="0" applyFont="1" applyFill="1" applyAlignment="1">
      <alignment horizontal="left"/>
    </xf>
    <xf numFmtId="0" fontId="0" fillId="34" borderId="0" xfId="0" applyFill="1" applyAlignment="1">
      <alignment vertical="top" wrapText="1"/>
    </xf>
    <xf numFmtId="0" fontId="0" fillId="35"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85" fillId="0" borderId="0" xfId="0" applyFont="1" applyAlignment="1">
      <alignment/>
    </xf>
    <xf numFmtId="0" fontId="82" fillId="0" borderId="0" xfId="0" applyFont="1" applyAlignment="1">
      <alignment/>
    </xf>
    <xf numFmtId="0" fontId="0" fillId="0" borderId="0" xfId="0" applyAlignment="1">
      <alignment horizontal="left" vertical="top"/>
    </xf>
    <xf numFmtId="0" fontId="76" fillId="0" borderId="0" xfId="0" applyFont="1" applyAlignment="1">
      <alignment/>
    </xf>
    <xf numFmtId="0" fontId="0" fillId="0" borderId="0" xfId="0" applyBorder="1" applyAlignment="1">
      <alignment horizontal="center"/>
    </xf>
    <xf numFmtId="0" fontId="86" fillId="0" borderId="0" xfId="0" applyFont="1" applyBorder="1" applyAlignment="1">
      <alignment vertical="top" wrapText="1"/>
    </xf>
    <xf numFmtId="0" fontId="86" fillId="0" borderId="0" xfId="0" applyFont="1" applyBorder="1" applyAlignment="1">
      <alignment horizontal="left" vertical="top" wrapText="1"/>
    </xf>
    <xf numFmtId="0" fontId="76" fillId="0" borderId="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87" fillId="0" borderId="0" xfId="0" applyFont="1" applyAlignment="1">
      <alignment/>
    </xf>
    <xf numFmtId="0" fontId="88" fillId="0" borderId="0" xfId="0" applyFont="1" applyBorder="1" applyAlignment="1">
      <alignment vertical="top" wrapText="1"/>
    </xf>
    <xf numFmtId="0" fontId="0" fillId="0" borderId="0" xfId="0" applyAlignment="1">
      <alignment horizontal="left" vertical="center" wrapText="1"/>
    </xf>
    <xf numFmtId="0" fontId="69" fillId="0" borderId="0" xfId="53" applyAlignment="1" applyProtection="1">
      <alignment horizontal="left" wrapText="1"/>
      <protection/>
    </xf>
    <xf numFmtId="0" fontId="89"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Border="1" applyAlignment="1">
      <alignment vertical="top"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0" xfId="0" applyFont="1" applyAlignment="1">
      <alignment horizontal="center"/>
    </xf>
    <xf numFmtId="0" fontId="88" fillId="0" borderId="20" xfId="0" applyFont="1" applyBorder="1" applyAlignment="1">
      <alignment horizontal="left" vertical="top" wrapText="1"/>
    </xf>
    <xf numFmtId="0" fontId="88" fillId="0" borderId="21" xfId="0" applyFont="1" applyBorder="1" applyAlignment="1">
      <alignment horizontal="left"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76" fillId="0" borderId="10" xfId="0" applyFont="1" applyBorder="1" applyAlignment="1">
      <alignment/>
    </xf>
    <xf numFmtId="0" fontId="88" fillId="0" borderId="22" xfId="0" applyFont="1" applyBorder="1" applyAlignment="1">
      <alignment horizontal="left" vertical="top" wrapText="1"/>
    </xf>
    <xf numFmtId="0" fontId="0" fillId="0" borderId="0" xfId="0" applyBorder="1" applyAlignment="1">
      <alignment horizontal="left"/>
    </xf>
    <xf numFmtId="0" fontId="0" fillId="0" borderId="10" xfId="0" applyBorder="1" applyAlignment="1">
      <alignment vertical="top" wrapText="1"/>
    </xf>
    <xf numFmtId="0" fontId="0" fillId="34" borderId="10" xfId="0" applyFill="1" applyBorder="1" applyAlignment="1">
      <alignment vertical="top" wrapText="1"/>
    </xf>
    <xf numFmtId="0" fontId="0" fillId="35" borderId="10" xfId="0" applyFill="1" applyBorder="1" applyAlignment="1">
      <alignment vertical="top" wrapText="1"/>
    </xf>
    <xf numFmtId="0" fontId="48" fillId="33" borderId="0" xfId="0" applyFont="1" applyFill="1" applyAlignment="1">
      <alignment horizontal="left"/>
    </xf>
    <xf numFmtId="0" fontId="0" fillId="36" borderId="10" xfId="0" applyFont="1" applyFill="1" applyBorder="1" applyAlignment="1">
      <alignment vertical="top" wrapText="1"/>
    </xf>
    <xf numFmtId="0" fontId="0" fillId="37" borderId="10" xfId="0" applyFont="1" applyFill="1" applyBorder="1" applyAlignment="1">
      <alignment vertical="top" wrapText="1"/>
    </xf>
    <xf numFmtId="0" fontId="0" fillId="38"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76" fillId="0" borderId="1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3" fillId="33" borderId="0" xfId="0" applyFont="1" applyFill="1" applyAlignment="1">
      <alignment vertical="top" wrapText="1"/>
    </xf>
    <xf numFmtId="0" fontId="76" fillId="0" borderId="10" xfId="0" applyFont="1" applyBorder="1" applyAlignment="1">
      <alignment horizontal="center" vertical="center" wrapText="1"/>
    </xf>
    <xf numFmtId="0" fontId="0" fillId="0" borderId="0" xfId="0" applyAlignment="1">
      <alignment horizontal="left" vertical="top" wrapText="1"/>
    </xf>
    <xf numFmtId="0" fontId="0" fillId="0" borderId="23"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69" fillId="0" borderId="10" xfId="53" applyBorder="1" applyAlignment="1" applyProtection="1">
      <alignment vertical="top" wrapText="1"/>
      <protection/>
    </xf>
    <xf numFmtId="0" fontId="90" fillId="0" borderId="10" xfId="0" applyFont="1" applyBorder="1" applyAlignment="1">
      <alignment horizontal="left" vertical="center" wrapText="1"/>
    </xf>
    <xf numFmtId="0" fontId="76" fillId="0" borderId="10" xfId="0" applyFont="1" applyBorder="1" applyAlignment="1">
      <alignment horizontal="left" vertical="center" wrapText="1"/>
    </xf>
    <xf numFmtId="0" fontId="76" fillId="0" borderId="10" xfId="0" applyFont="1" applyBorder="1" applyAlignment="1">
      <alignment vertical="center" wrapText="1"/>
    </xf>
    <xf numFmtId="0" fontId="0" fillId="0" borderId="23" xfId="0" applyBorder="1" applyAlignment="1">
      <alignment vertical="top"/>
    </xf>
    <xf numFmtId="0" fontId="0" fillId="0" borderId="0" xfId="0" applyAlignment="1">
      <alignment vertical="top" wrapText="1"/>
    </xf>
    <xf numFmtId="0" fontId="86" fillId="0" borderId="0" xfId="0" applyFont="1" applyBorder="1" applyAlignment="1">
      <alignment horizontal="center" vertical="top" wrapText="1"/>
    </xf>
    <xf numFmtId="0" fontId="0" fillId="0" borderId="0" xfId="0" applyFont="1" applyAlignment="1">
      <alignment horizontal="center"/>
    </xf>
    <xf numFmtId="0" fontId="10" fillId="0" borderId="0" xfId="0" applyFont="1" applyAlignment="1">
      <alignment/>
    </xf>
    <xf numFmtId="0" fontId="76" fillId="0" borderId="0" xfId="0" applyFont="1" applyBorder="1" applyAlignment="1">
      <alignment horizontal="left" vertical="center" wrapText="1"/>
    </xf>
    <xf numFmtId="0" fontId="12" fillId="0" borderId="0" xfId="0" applyFont="1" applyAlignment="1">
      <alignment horizontal="left" vertical="top"/>
    </xf>
    <xf numFmtId="0" fontId="0" fillId="0" borderId="0" xfId="0" applyBorder="1" applyAlignment="1">
      <alignment vertical="top" wrapText="1"/>
    </xf>
    <xf numFmtId="0" fontId="0" fillId="33" borderId="0" xfId="0" applyFill="1" applyBorder="1" applyAlignment="1">
      <alignment vertical="top" wrapText="1"/>
    </xf>
    <xf numFmtId="0" fontId="0" fillId="0" borderId="0" xfId="0" applyBorder="1" applyAlignment="1">
      <alignment horizontal="left"/>
    </xf>
    <xf numFmtId="0" fontId="0" fillId="33" borderId="0" xfId="0" applyFill="1" applyAlignment="1">
      <alignment vertical="top" wrapText="1"/>
    </xf>
    <xf numFmtId="0" fontId="0" fillId="0" borderId="0" xfId="0" applyBorder="1" applyAlignment="1">
      <alignment vertical="top" wrapText="1"/>
    </xf>
    <xf numFmtId="0" fontId="0" fillId="0" borderId="0" xfId="0" applyAlignment="1">
      <alignment horizontal="left"/>
    </xf>
    <xf numFmtId="0" fontId="0" fillId="33" borderId="0" xfId="0" applyFill="1" applyAlignment="1">
      <alignment vertical="top" wrapText="1"/>
    </xf>
    <xf numFmtId="0" fontId="0" fillId="0" borderId="0" xfId="0" applyAlignment="1">
      <alignment horizontal="left"/>
    </xf>
    <xf numFmtId="0" fontId="0" fillId="35" borderId="0" xfId="0" applyFont="1" applyFill="1" applyBorder="1" applyAlignment="1">
      <alignment vertical="top" wrapText="1"/>
    </xf>
    <xf numFmtId="0" fontId="82" fillId="33" borderId="0" xfId="0" applyFont="1" applyFill="1" applyBorder="1" applyAlignment="1">
      <alignment vertical="top" wrapText="1"/>
    </xf>
    <xf numFmtId="0" fontId="91" fillId="33" borderId="0" xfId="0" applyFont="1" applyFill="1" applyAlignment="1">
      <alignment/>
    </xf>
    <xf numFmtId="0" fontId="1" fillId="0" borderId="0" xfId="60" applyFont="1" applyBorder="1">
      <alignment/>
      <protection/>
    </xf>
    <xf numFmtId="0" fontId="1" fillId="0" borderId="0" xfId="60" applyBorder="1">
      <alignment/>
      <protection/>
    </xf>
    <xf numFmtId="0" fontId="14" fillId="0" borderId="0" xfId="60" applyFont="1" applyBorder="1" applyAlignment="1">
      <alignment wrapText="1"/>
      <protection/>
    </xf>
    <xf numFmtId="0" fontId="69" fillId="0" borderId="0" xfId="53" applyBorder="1" applyAlignment="1" applyProtection="1">
      <alignment/>
      <protection/>
    </xf>
    <xf numFmtId="0" fontId="69" fillId="0" borderId="0" xfId="53" applyBorder="1" applyAlignment="1" applyProtection="1">
      <alignment wrapText="1"/>
      <protection/>
    </xf>
    <xf numFmtId="0" fontId="15" fillId="0" borderId="0" xfId="60" applyFont="1" applyBorder="1">
      <alignment/>
      <protection/>
    </xf>
    <xf numFmtId="0" fontId="13" fillId="40" borderId="0" xfId="60" applyFont="1" applyFill="1" applyBorder="1" applyAlignment="1">
      <alignment horizontal="left" vertical="top" wrapText="1" indent="1"/>
      <protection/>
    </xf>
    <xf numFmtId="0" fontId="13" fillId="40" borderId="0" xfId="60" applyFont="1" applyFill="1" applyBorder="1" applyAlignment="1">
      <alignment horizontal="left" wrapText="1" indent="1"/>
      <protection/>
    </xf>
    <xf numFmtId="0" fontId="69" fillId="0" borderId="0" xfId="53" applyBorder="1" applyAlignment="1" applyProtection="1">
      <alignment vertical="top" wrapText="1"/>
      <protection/>
    </xf>
    <xf numFmtId="0" fontId="92" fillId="0" borderId="0" xfId="60" applyFont="1" applyBorder="1" applyAlignment="1">
      <alignment horizontal="left" wrapText="1"/>
      <protection/>
    </xf>
    <xf numFmtId="0" fontId="1" fillId="0" borderId="0" xfId="60" applyBorder="1" applyAlignment="1">
      <alignment wrapText="1"/>
      <protection/>
    </xf>
    <xf numFmtId="0" fontId="1" fillId="0" borderId="0" xfId="60" applyBorder="1" applyAlignment="1">
      <alignment horizontal="left" vertical="top" wrapText="1"/>
      <protection/>
    </xf>
    <xf numFmtId="0" fontId="69" fillId="0" borderId="0" xfId="53" applyBorder="1" applyAlignment="1" applyProtection="1">
      <alignment horizontal="left" vertical="top" wrapText="1"/>
      <protection/>
    </xf>
    <xf numFmtId="0" fontId="1" fillId="0" borderId="0" xfId="60" applyBorder="1" applyAlignment="1">
      <alignment vertical="top" wrapText="1"/>
      <protection/>
    </xf>
    <xf numFmtId="0" fontId="69" fillId="0" borderId="0" xfId="53" applyFill="1" applyBorder="1" applyAlignment="1" applyProtection="1">
      <alignment vertical="top" wrapText="1"/>
      <protection/>
    </xf>
    <xf numFmtId="0" fontId="10" fillId="0" borderId="0" xfId="53" applyFont="1" applyBorder="1" applyAlignment="1" applyProtection="1">
      <alignment horizontal="left" vertical="top" wrapText="1"/>
      <protection/>
    </xf>
    <xf numFmtId="0" fontId="1" fillId="0" borderId="0" xfId="60" applyFont="1" applyBorder="1" applyAlignment="1">
      <alignment horizontal="left" vertical="top" wrapText="1"/>
      <protection/>
    </xf>
    <xf numFmtId="0" fontId="1" fillId="0" borderId="0" xfId="60" applyNumberFormat="1" applyBorder="1" applyAlignment="1">
      <alignment horizontal="left" vertical="top" wrapText="1"/>
      <protection/>
    </xf>
    <xf numFmtId="0" fontId="1" fillId="0" borderId="0" xfId="60" applyFont="1" applyBorder="1" applyAlignment="1">
      <alignment vertical="top" wrapText="1"/>
      <protection/>
    </xf>
    <xf numFmtId="0" fontId="93" fillId="0" borderId="0" xfId="60" applyFont="1">
      <alignment/>
      <protection/>
    </xf>
    <xf numFmtId="0" fontId="94" fillId="0" borderId="0" xfId="60" applyFont="1" applyAlignment="1">
      <alignment horizontal="left" indent="4"/>
      <protection/>
    </xf>
    <xf numFmtId="0" fontId="93" fillId="41" borderId="0" xfId="60" applyFont="1" applyFill="1" applyAlignment="1">
      <alignment horizontal="left" indent="4"/>
      <protection/>
    </xf>
    <xf numFmtId="0" fontId="1" fillId="0" borderId="0" xfId="60">
      <alignment/>
      <protection/>
    </xf>
    <xf numFmtId="0" fontId="0" fillId="0" borderId="0" xfId="0" applyAlignment="1">
      <alignment horizontal="left" indent="2"/>
    </xf>
    <xf numFmtId="0" fontId="0" fillId="42" borderId="10" xfId="0" applyFont="1" applyFill="1" applyBorder="1" applyAlignment="1">
      <alignment vertical="top" wrapText="1"/>
    </xf>
    <xf numFmtId="0" fontId="95" fillId="0" borderId="0" xfId="0" applyFont="1" applyAlignment="1">
      <alignment/>
    </xf>
    <xf numFmtId="0" fontId="0" fillId="33" borderId="24" xfId="0" applyFont="1" applyFill="1" applyBorder="1" applyAlignment="1">
      <alignment vertical="top"/>
    </xf>
    <xf numFmtId="0" fontId="0" fillId="33" borderId="25" xfId="0" applyFont="1" applyFill="1" applyBorder="1" applyAlignment="1">
      <alignment vertical="top"/>
    </xf>
    <xf numFmtId="0" fontId="0" fillId="33" borderId="26" xfId="0" applyFont="1" applyFill="1" applyBorder="1" applyAlignment="1">
      <alignment vertical="top"/>
    </xf>
    <xf numFmtId="0" fontId="0" fillId="33" borderId="24" xfId="0" applyFill="1" applyBorder="1" applyAlignment="1">
      <alignment vertical="top"/>
    </xf>
    <xf numFmtId="0" fontId="0" fillId="33" borderId="0" xfId="0" applyFont="1" applyFill="1" applyAlignment="1">
      <alignment vertical="top" wrapText="1"/>
    </xf>
    <xf numFmtId="0" fontId="0" fillId="33" borderId="0" xfId="0" applyFill="1" applyAlignment="1">
      <alignment horizontal="left" vertical="top" wrapText="1" indent="2"/>
    </xf>
    <xf numFmtId="0" fontId="85" fillId="0" borderId="0" xfId="0" applyFont="1" applyAlignment="1">
      <alignment/>
    </xf>
    <xf numFmtId="0" fontId="0" fillId="33" borderId="0" xfId="0" applyFill="1" applyAlignment="1">
      <alignment vertical="top" wrapText="1"/>
    </xf>
    <xf numFmtId="0" fontId="84" fillId="33" borderId="15" xfId="0" applyFont="1" applyFill="1" applyBorder="1" applyAlignment="1">
      <alignment horizontal="right" vertical="top" wrapText="1"/>
    </xf>
    <xf numFmtId="0" fontId="82" fillId="33" borderId="15" xfId="0" applyFont="1" applyFill="1" applyBorder="1" applyAlignment="1">
      <alignment vertical="top" wrapText="1"/>
    </xf>
    <xf numFmtId="0" fontId="0" fillId="0" borderId="21" xfId="0" applyBorder="1" applyAlignment="1">
      <alignment vertical="top" wrapText="1"/>
    </xf>
    <xf numFmtId="0" fontId="78" fillId="43" borderId="27" xfId="0" applyFont="1" applyFill="1" applyBorder="1" applyAlignment="1">
      <alignment horizontal="left" vertical="top" wrapText="1"/>
    </xf>
    <xf numFmtId="0" fontId="84" fillId="0" borderId="15" xfId="0" applyFont="1" applyBorder="1" applyAlignment="1">
      <alignment horizontal="right" vertical="top" wrapText="1"/>
    </xf>
    <xf numFmtId="0" fontId="96" fillId="0" borderId="0" xfId="0" applyFont="1" applyBorder="1" applyAlignment="1">
      <alignment horizontal="left" vertical="top" wrapText="1"/>
    </xf>
    <xf numFmtId="0" fontId="0" fillId="33" borderId="0" xfId="0" applyFill="1" applyBorder="1" applyAlignment="1">
      <alignment horizontal="right" vertical="top" wrapText="1"/>
    </xf>
    <xf numFmtId="0" fontId="0" fillId="0" borderId="0" xfId="0" applyAlignment="1">
      <alignment wrapText="1"/>
    </xf>
    <xf numFmtId="0" fontId="0" fillId="33" borderId="0" xfId="0" applyFill="1" applyAlignment="1">
      <alignment vertical="top" wrapText="1"/>
    </xf>
    <xf numFmtId="0" fontId="69" fillId="0" borderId="0" xfId="53" applyAlignment="1" applyProtection="1">
      <alignment/>
      <protection/>
    </xf>
    <xf numFmtId="0" fontId="0" fillId="0" borderId="0" xfId="0" applyAlignment="1">
      <alignment horizontal="center"/>
    </xf>
    <xf numFmtId="0" fontId="0" fillId="36" borderId="10" xfId="0" applyFont="1" applyFill="1" applyBorder="1" applyAlignment="1">
      <alignment vertical="top"/>
    </xf>
    <xf numFmtId="0" fontId="0" fillId="37" borderId="10" xfId="0" applyFont="1" applyFill="1" applyBorder="1" applyAlignment="1">
      <alignment vertical="top"/>
    </xf>
    <xf numFmtId="0" fontId="0" fillId="38" borderId="10" xfId="0" applyFont="1" applyFill="1" applyBorder="1" applyAlignment="1">
      <alignment vertical="top"/>
    </xf>
    <xf numFmtId="0" fontId="0" fillId="39" borderId="10" xfId="0" applyFont="1" applyFill="1" applyBorder="1" applyAlignment="1">
      <alignment vertical="top"/>
    </xf>
    <xf numFmtId="0" fontId="0" fillId="42" borderId="10" xfId="0" applyFont="1" applyFill="1" applyBorder="1" applyAlignment="1">
      <alignment vertical="top"/>
    </xf>
    <xf numFmtId="0" fontId="97" fillId="0" borderId="0" xfId="0" applyFont="1" applyAlignment="1">
      <alignment/>
    </xf>
    <xf numFmtId="0" fontId="97" fillId="0" borderId="10" xfId="0" applyFont="1" applyBorder="1" applyAlignment="1">
      <alignment/>
    </xf>
    <xf numFmtId="0" fontId="97" fillId="0" borderId="24" xfId="0" applyFont="1" applyBorder="1" applyAlignment="1">
      <alignment/>
    </xf>
    <xf numFmtId="0" fontId="97" fillId="0" borderId="19" xfId="0" applyFont="1" applyBorder="1" applyAlignment="1">
      <alignment/>
    </xf>
    <xf numFmtId="0" fontId="82" fillId="6" borderId="0" xfId="0" applyFont="1" applyFill="1" applyBorder="1" applyAlignment="1">
      <alignment vertical="top" wrapText="1"/>
    </xf>
    <xf numFmtId="0" fontId="98" fillId="0" borderId="10" xfId="0" applyFont="1" applyBorder="1" applyAlignment="1">
      <alignment horizontal="left" vertical="top" wrapText="1"/>
    </xf>
    <xf numFmtId="0" fontId="98" fillId="0" borderId="20" xfId="0" applyFont="1" applyBorder="1" applyAlignment="1">
      <alignment horizontal="left" vertical="top" wrapText="1"/>
    </xf>
    <xf numFmtId="176" fontId="0" fillId="0" borderId="10" xfId="0" applyNumberFormat="1" applyBorder="1" applyAlignment="1">
      <alignment horizontal="center"/>
    </xf>
    <xf numFmtId="176" fontId="82" fillId="6" borderId="0" xfId="0" applyNumberFormat="1" applyFont="1" applyFill="1" applyBorder="1" applyAlignment="1">
      <alignment vertical="top" wrapText="1"/>
    </xf>
    <xf numFmtId="0" fontId="97" fillId="0" borderId="24" xfId="0" applyFont="1" applyFill="1" applyBorder="1" applyAlignment="1">
      <alignment/>
    </xf>
    <xf numFmtId="9" fontId="0" fillId="0" borderId="10" xfId="0" applyNumberFormat="1" applyBorder="1" applyAlignment="1">
      <alignment/>
    </xf>
    <xf numFmtId="176" fontId="0" fillId="0" borderId="21" xfId="0" applyNumberFormat="1" applyBorder="1" applyAlignment="1">
      <alignment horizontal="center"/>
    </xf>
    <xf numFmtId="176" fontId="0" fillId="0" borderId="20" xfId="0" applyNumberFormat="1" applyBorder="1" applyAlignment="1">
      <alignment horizontal="center"/>
    </xf>
    <xf numFmtId="0" fontId="0" fillId="33" borderId="0" xfId="0" applyFill="1" applyAlignment="1">
      <alignment vertical="top" wrapText="1"/>
    </xf>
    <xf numFmtId="0" fontId="78" fillId="33" borderId="0" xfId="0" applyFont="1" applyFill="1" applyAlignment="1">
      <alignment horizontal="center" vertical="top" wrapText="1"/>
    </xf>
    <xf numFmtId="0" fontId="80" fillId="33" borderId="0" xfId="0" applyFont="1" applyFill="1" applyAlignment="1">
      <alignment/>
    </xf>
    <xf numFmtId="0" fontId="0" fillId="0" borderId="10" xfId="0" applyBorder="1" applyAlignment="1">
      <alignment/>
    </xf>
    <xf numFmtId="0" fontId="82" fillId="33" borderId="0" xfId="0" applyFont="1" applyFill="1" applyAlignment="1">
      <alignment vertical="top" wrapText="1"/>
    </xf>
    <xf numFmtId="0" fontId="0" fillId="33" borderId="0" xfId="0" applyFill="1" applyAlignment="1">
      <alignment vertical="top"/>
    </xf>
    <xf numFmtId="0" fontId="78" fillId="33" borderId="0" xfId="0" applyFont="1" applyFill="1" applyBorder="1" applyAlignment="1">
      <alignment horizontal="center" vertical="top" wrapText="1"/>
    </xf>
    <xf numFmtId="0" fontId="7" fillId="6" borderId="10" xfId="0" applyFont="1" applyFill="1" applyBorder="1" applyAlignment="1">
      <alignment horizontal="left" vertical="top" wrapText="1"/>
    </xf>
    <xf numFmtId="0" fontId="76" fillId="6" borderId="10" xfId="0" applyFont="1" applyFill="1" applyBorder="1" applyAlignment="1">
      <alignment vertical="top" wrapText="1"/>
    </xf>
    <xf numFmtId="0" fontId="99" fillId="6" borderId="10" xfId="0" applyFont="1" applyFill="1" applyBorder="1" applyAlignment="1">
      <alignment horizontal="lef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0" xfId="0" applyFont="1" applyFill="1" applyBorder="1" applyAlignment="1">
      <alignment vertical="top" wrapText="1"/>
    </xf>
    <xf numFmtId="0" fontId="0" fillId="6" borderId="10" xfId="0" applyFont="1" applyFill="1" applyBorder="1" applyAlignment="1">
      <alignment vertical="top" wrapText="1"/>
    </xf>
    <xf numFmtId="0" fontId="12" fillId="33" borderId="0" xfId="0" applyFont="1" applyFill="1" applyAlignment="1">
      <alignment horizontal="left"/>
    </xf>
    <xf numFmtId="0" fontId="0" fillId="34" borderId="0" xfId="0" applyFill="1" applyAlignment="1">
      <alignment vertical="top" wrapText="1"/>
    </xf>
    <xf numFmtId="0" fontId="0" fillId="34"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3" borderId="0" xfId="0" applyFill="1" applyAlignment="1">
      <alignment horizontal="center" vertical="top"/>
    </xf>
    <xf numFmtId="0" fontId="0" fillId="33" borderId="10" xfId="0" applyFill="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34" borderId="10" xfId="0" applyFill="1" applyBorder="1" applyAlignment="1">
      <alignment vertical="top" wrapText="1"/>
    </xf>
    <xf numFmtId="0" fontId="0" fillId="35" borderId="10" xfId="0" applyFill="1" applyBorder="1" applyAlignment="1">
      <alignment vertical="top" wrapText="1"/>
    </xf>
    <xf numFmtId="0" fontId="100" fillId="0" borderId="10" xfId="0" applyFont="1" applyBorder="1" applyAlignment="1">
      <alignment vertical="top" wrapText="1"/>
    </xf>
    <xf numFmtId="0" fontId="0" fillId="0" borderId="0" xfId="0" applyFill="1" applyBorder="1" applyAlignment="1">
      <alignment vertical="top" wrapText="1"/>
    </xf>
    <xf numFmtId="0" fontId="78" fillId="0" borderId="0" xfId="0" applyFont="1" applyFill="1" applyBorder="1" applyAlignment="1">
      <alignment horizontal="center" vertical="top" wrapText="1"/>
    </xf>
    <xf numFmtId="0" fontId="48" fillId="33" borderId="0" xfId="0" applyFont="1" applyFill="1" applyAlignment="1">
      <alignment horizontal="left"/>
    </xf>
    <xf numFmtId="0" fontId="0" fillId="0" borderId="0" xfId="0" applyAlignment="1">
      <alignment horizontal="left"/>
    </xf>
    <xf numFmtId="0" fontId="0" fillId="33" borderId="0" xfId="0" applyFill="1" applyBorder="1" applyAlignment="1">
      <alignment vertical="top" wrapText="1"/>
    </xf>
    <xf numFmtId="0" fontId="0" fillId="33" borderId="0" xfId="0" applyFill="1" applyAlignment="1">
      <alignment horizontal="left" vertical="top" wrapText="1"/>
    </xf>
    <xf numFmtId="0" fontId="76" fillId="33" borderId="0" xfId="0" applyFont="1" applyFill="1" applyAlignment="1">
      <alignment vertical="top" wrapText="1"/>
    </xf>
    <xf numFmtId="0" fontId="0" fillId="35" borderId="0" xfId="0" applyFont="1" applyFill="1" applyBorder="1" applyAlignment="1">
      <alignment vertical="top" wrapText="1"/>
    </xf>
    <xf numFmtId="0" fontId="59" fillId="6" borderId="10" xfId="0" applyFont="1" applyFill="1" applyBorder="1" applyAlignment="1">
      <alignment vertical="top" wrapText="1"/>
    </xf>
    <xf numFmtId="0" fontId="82" fillId="6" borderId="14" xfId="0" applyFont="1" applyFill="1" applyBorder="1" applyAlignment="1">
      <alignment horizontal="left" vertical="top" wrapText="1"/>
    </xf>
    <xf numFmtId="0" fontId="84" fillId="33" borderId="15" xfId="0" applyFont="1" applyFill="1" applyBorder="1" applyAlignment="1">
      <alignment horizontal="right" vertical="top" wrapText="1"/>
    </xf>
    <xf numFmtId="0" fontId="78" fillId="43" borderId="27" xfId="0" applyFont="1" applyFill="1" applyBorder="1" applyAlignment="1">
      <alignment horizontal="left" vertical="top" wrapText="1"/>
    </xf>
    <xf numFmtId="0" fontId="84" fillId="0" borderId="15" xfId="0" applyFont="1" applyBorder="1" applyAlignment="1">
      <alignment horizontal="right" vertical="top" wrapText="1"/>
    </xf>
    <xf numFmtId="0" fontId="10" fillId="0" borderId="10" xfId="0" applyFont="1" applyBorder="1" applyAlignment="1">
      <alignment vertical="top" wrapText="1"/>
    </xf>
    <xf numFmtId="0" fontId="10" fillId="33" borderId="10" xfId="0" applyFont="1" applyFill="1" applyBorder="1" applyAlignment="1">
      <alignment vertical="top" wrapText="1"/>
    </xf>
    <xf numFmtId="0" fontId="10" fillId="0" borderId="27" xfId="0" applyFont="1" applyBorder="1" applyAlignment="1">
      <alignment vertical="top" wrapText="1"/>
    </xf>
    <xf numFmtId="0" fontId="0" fillId="0" borderId="27"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82" fillId="6" borderId="0" xfId="0" applyFont="1" applyFill="1" applyBorder="1" applyAlignment="1">
      <alignment vertical="top" wrapText="1"/>
    </xf>
    <xf numFmtId="0" fontId="84" fillId="0" borderId="0" xfId="0" applyFont="1" applyBorder="1" applyAlignment="1">
      <alignment horizontal="right" vertical="top" wrapText="1"/>
    </xf>
    <xf numFmtId="176" fontId="82" fillId="6" borderId="0" xfId="0" applyNumberFormat="1" applyFont="1" applyFill="1" applyBorder="1" applyAlignment="1">
      <alignment vertical="top" wrapText="1"/>
    </xf>
    <xf numFmtId="176" fontId="83" fillId="0" borderId="24" xfId="0" applyNumberFormat="1" applyFont="1" applyFill="1" applyBorder="1" applyAlignment="1">
      <alignment vertical="top" wrapText="1"/>
    </xf>
    <xf numFmtId="176" fontId="7" fillId="6" borderId="24" xfId="0" applyNumberFormat="1" applyFont="1" applyFill="1" applyBorder="1" applyAlignment="1">
      <alignment horizontal="left" vertical="top" wrapText="1"/>
    </xf>
    <xf numFmtId="176" fontId="83" fillId="0" borderId="24" xfId="0" applyNumberFormat="1" applyFont="1" applyFill="1" applyBorder="1" applyAlignment="1">
      <alignment vertical="top"/>
    </xf>
    <xf numFmtId="176" fontId="83" fillId="6" borderId="24" xfId="0" applyNumberFormat="1" applyFont="1" applyFill="1" applyBorder="1" applyAlignment="1">
      <alignment vertical="top" wrapText="1"/>
    </xf>
    <xf numFmtId="176" fontId="83" fillId="33" borderId="24" xfId="0" applyNumberFormat="1" applyFont="1" applyFill="1" applyBorder="1" applyAlignment="1">
      <alignment vertical="top" wrapText="1"/>
    </xf>
    <xf numFmtId="0" fontId="0" fillId="0" borderId="10" xfId="0" applyFill="1" applyBorder="1" applyAlignment="1">
      <alignment vertical="center" wrapText="1"/>
    </xf>
    <xf numFmtId="176" fontId="0" fillId="0" borderId="10" xfId="0" applyNumberFormat="1" applyBorder="1" applyAlignment="1">
      <alignment horizontal="right" vertical="top"/>
    </xf>
    <xf numFmtId="0" fontId="0" fillId="0" borderId="10" xfId="0" applyFill="1" applyBorder="1" applyAlignment="1">
      <alignment vertical="top" wrapText="1"/>
    </xf>
    <xf numFmtId="0" fontId="0" fillId="0" borderId="27" xfId="0" applyBorder="1" applyAlignment="1">
      <alignment vertical="top" wrapText="1"/>
    </xf>
    <xf numFmtId="0" fontId="81" fillId="0" borderId="10" xfId="0" applyFont="1" applyBorder="1" applyAlignment="1">
      <alignment horizontal="center" vertical="center"/>
    </xf>
    <xf numFmtId="0" fontId="101" fillId="0" borderId="0" xfId="0" applyFont="1" applyAlignment="1">
      <alignment horizontal="left" vertical="center" wrapText="1"/>
    </xf>
    <xf numFmtId="0" fontId="0" fillId="0" borderId="0" xfId="0" applyAlignment="1">
      <alignment vertical="top" wrapText="1"/>
    </xf>
    <xf numFmtId="0" fontId="10" fillId="33" borderId="0" xfId="0" applyFont="1" applyFill="1" applyAlignment="1">
      <alignment vertical="top" wrapText="1"/>
    </xf>
    <xf numFmtId="0" fontId="0" fillId="33" borderId="0" xfId="0" applyFill="1" applyAlignment="1">
      <alignment horizontal="left" vertical="top" wrapText="1" indent="2"/>
    </xf>
    <xf numFmtId="0" fontId="76" fillId="33" borderId="0" xfId="0" applyFont="1" applyFill="1" applyAlignment="1">
      <alignment vertical="top" wrapText="1"/>
    </xf>
    <xf numFmtId="0" fontId="12" fillId="33" borderId="0" xfId="0" applyFont="1" applyFill="1" applyAlignment="1">
      <alignment vertical="top" wrapText="1"/>
    </xf>
    <xf numFmtId="0" fontId="0" fillId="33" borderId="0" xfId="0" applyFont="1" applyFill="1" applyAlignment="1" quotePrefix="1">
      <alignment vertical="top" wrapText="1"/>
    </xf>
    <xf numFmtId="0" fontId="0" fillId="33" borderId="0" xfId="0" applyFill="1" applyAlignment="1">
      <alignment vertical="top" wrapText="1"/>
    </xf>
    <xf numFmtId="0" fontId="0" fillId="33" borderId="0" xfId="0" applyFont="1" applyFill="1" applyAlignment="1">
      <alignment vertical="top" wrapText="1"/>
    </xf>
    <xf numFmtId="0" fontId="0" fillId="0" borderId="0" xfId="0" applyFill="1" applyAlignment="1">
      <alignment horizontal="left" vertical="top" wrapText="1"/>
    </xf>
    <xf numFmtId="0" fontId="0" fillId="33" borderId="0" xfId="0" applyFill="1" applyAlignment="1" quotePrefix="1">
      <alignment vertical="top" wrapText="1"/>
    </xf>
    <xf numFmtId="0" fontId="82" fillId="6" borderId="0" xfId="0" applyFont="1" applyFill="1" applyBorder="1" applyAlignment="1">
      <alignment vertical="top" wrapText="1"/>
    </xf>
    <xf numFmtId="0" fontId="98" fillId="0" borderId="28" xfId="0" applyFont="1" applyBorder="1" applyAlignment="1">
      <alignment horizontal="center" vertical="center" wrapText="1"/>
    </xf>
    <xf numFmtId="0" fontId="98" fillId="0" borderId="29" xfId="0" applyFont="1" applyBorder="1" applyAlignment="1">
      <alignment horizontal="center" vertical="center" wrapText="1"/>
    </xf>
    <xf numFmtId="0" fontId="76" fillId="0" borderId="24" xfId="0" applyFont="1" applyBorder="1" applyAlignment="1">
      <alignment horizontal="left" vertical="center"/>
    </xf>
    <xf numFmtId="0" fontId="76" fillId="0" borderId="25" xfId="0" applyFont="1" applyBorder="1" applyAlignment="1">
      <alignment horizontal="left" vertical="center"/>
    </xf>
    <xf numFmtId="0" fontId="76" fillId="0" borderId="26" xfId="0" applyFont="1" applyBorder="1" applyAlignment="1">
      <alignment horizontal="left" vertical="center"/>
    </xf>
    <xf numFmtId="0" fontId="98" fillId="0" borderId="27"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30" xfId="0" applyFont="1" applyBorder="1" applyAlignment="1">
      <alignment horizontal="center" vertical="center" wrapText="1"/>
    </xf>
    <xf numFmtId="181" fontId="0" fillId="0" borderId="24" xfId="0" applyNumberFormat="1" applyBorder="1" applyAlignment="1">
      <alignment horizontal="center" wrapText="1"/>
    </xf>
    <xf numFmtId="181" fontId="0" fillId="0" borderId="26" xfId="0" applyNumberFormat="1" applyBorder="1" applyAlignment="1">
      <alignment horizontal="center" wrapText="1"/>
    </xf>
    <xf numFmtId="10" fontId="0" fillId="0" borderId="24" xfId="0" applyNumberFormat="1" applyBorder="1" applyAlignment="1">
      <alignment horizontal="center"/>
    </xf>
    <xf numFmtId="10" fontId="0" fillId="0" borderId="26" xfId="0" applyNumberFormat="1" applyBorder="1" applyAlignment="1">
      <alignment horizontal="center"/>
    </xf>
    <xf numFmtId="181" fontId="0" fillId="0" borderId="24" xfId="0" applyNumberFormat="1" applyBorder="1" applyAlignment="1">
      <alignment horizontal="center"/>
    </xf>
    <xf numFmtId="181" fontId="0" fillId="0" borderId="26" xfId="0" applyNumberFormat="1" applyBorder="1" applyAlignment="1">
      <alignment horizontal="center"/>
    </xf>
    <xf numFmtId="9" fontId="0" fillId="0" borderId="24" xfId="0" applyNumberFormat="1" applyBorder="1" applyAlignment="1">
      <alignment horizontal="center"/>
    </xf>
    <xf numFmtId="9" fontId="0" fillId="0" borderId="26" xfId="0" applyNumberFormat="1" applyBorder="1" applyAlignment="1">
      <alignment horizontal="center"/>
    </xf>
    <xf numFmtId="0" fontId="88" fillId="0" borderId="31" xfId="0" applyFont="1" applyBorder="1" applyAlignment="1">
      <alignment horizontal="center" vertical="top" wrapText="1"/>
    </xf>
    <xf numFmtId="0" fontId="88" fillId="0" borderId="32" xfId="0" applyFont="1" applyBorder="1" applyAlignment="1">
      <alignment horizontal="center" vertical="top" wrapText="1"/>
    </xf>
    <xf numFmtId="0" fontId="88" fillId="0" borderId="33" xfId="0" applyFont="1" applyBorder="1" applyAlignment="1">
      <alignment horizontal="center" vertical="top" wrapText="1"/>
    </xf>
    <xf numFmtId="0" fontId="88" fillId="0" borderId="34" xfId="0" applyFont="1" applyBorder="1" applyAlignment="1">
      <alignment horizontal="center" vertical="top" wrapText="1"/>
    </xf>
    <xf numFmtId="0" fontId="88" fillId="0" borderId="35" xfId="0" applyFont="1" applyBorder="1" applyAlignment="1">
      <alignment horizontal="center" vertical="top" wrapText="1"/>
    </xf>
    <xf numFmtId="0" fontId="88" fillId="0" borderId="36" xfId="0" applyFont="1" applyBorder="1" applyAlignment="1">
      <alignment horizontal="center" vertical="top" wrapText="1"/>
    </xf>
    <xf numFmtId="176" fontId="82" fillId="6" borderId="0" xfId="0" applyNumberFormat="1" applyFont="1" applyFill="1" applyBorder="1" applyAlignment="1">
      <alignment vertical="top" wrapText="1"/>
    </xf>
    <xf numFmtId="176" fontId="0" fillId="0" borderId="0" xfId="0" applyNumberFormat="1" applyAlignment="1">
      <alignment vertical="top" wrapText="1"/>
    </xf>
    <xf numFmtId="0" fontId="98" fillId="0" borderId="24" xfId="0" applyFont="1" applyBorder="1" applyAlignment="1">
      <alignment horizontal="left" vertical="top" wrapText="1"/>
    </xf>
    <xf numFmtId="0" fontId="98" fillId="0" borderId="25" xfId="0" applyFont="1" applyBorder="1" applyAlignment="1">
      <alignment horizontal="left" vertical="top" wrapText="1"/>
    </xf>
    <xf numFmtId="0" fontId="98" fillId="0" borderId="26" xfId="0" applyFont="1" applyBorder="1" applyAlignment="1">
      <alignment horizontal="left" vertical="top"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84" fillId="0" borderId="15" xfId="0" applyFont="1" applyBorder="1" applyAlignment="1">
      <alignment horizontal="right" vertical="top" wrapText="1"/>
    </xf>
    <xf numFmtId="0" fontId="84" fillId="0" borderId="0" xfId="0" applyFont="1" applyBorder="1" applyAlignment="1">
      <alignment horizontal="right" vertical="top" wrapText="1"/>
    </xf>
    <xf numFmtId="0" fontId="76" fillId="0" borderId="37" xfId="0" applyFont="1" applyBorder="1" applyAlignment="1">
      <alignment horizontal="left" vertical="center"/>
    </xf>
    <xf numFmtId="0" fontId="76" fillId="0" borderId="38" xfId="0" applyFont="1" applyBorder="1" applyAlignment="1">
      <alignment horizontal="left" vertical="center"/>
    </xf>
    <xf numFmtId="0" fontId="76" fillId="0" borderId="39" xfId="0" applyFont="1" applyBorder="1" applyAlignment="1">
      <alignment horizontal="left" vertical="center"/>
    </xf>
    <xf numFmtId="0" fontId="76" fillId="0" borderId="40" xfId="0" applyFont="1" applyBorder="1" applyAlignment="1">
      <alignment horizontal="left" vertical="center"/>
    </xf>
    <xf numFmtId="0" fontId="76" fillId="0" borderId="23" xfId="0" applyFont="1" applyBorder="1" applyAlignment="1">
      <alignment horizontal="left" vertical="center"/>
    </xf>
    <xf numFmtId="0" fontId="76" fillId="0" borderId="41" xfId="0" applyFont="1" applyBorder="1" applyAlignment="1">
      <alignment horizontal="left" vertical="center"/>
    </xf>
    <xf numFmtId="0" fontId="76" fillId="33" borderId="37" xfId="0" applyFont="1" applyFill="1" applyBorder="1" applyAlignment="1">
      <alignment horizontal="left" vertical="center" wrapText="1"/>
    </xf>
    <xf numFmtId="0" fontId="76" fillId="33" borderId="39" xfId="0" applyFont="1" applyFill="1" applyBorder="1" applyAlignment="1">
      <alignment horizontal="left" vertical="center" wrapText="1"/>
    </xf>
    <xf numFmtId="0" fontId="76" fillId="33" borderId="40" xfId="0" applyFont="1" applyFill="1" applyBorder="1" applyAlignment="1">
      <alignment horizontal="left" vertical="center" wrapText="1"/>
    </xf>
    <xf numFmtId="0" fontId="76" fillId="33" borderId="41"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85" fillId="0" borderId="0" xfId="0" applyFont="1" applyAlignment="1">
      <alignment/>
    </xf>
    <xf numFmtId="0" fontId="82" fillId="0" borderId="0" xfId="0" applyFont="1" applyAlignment="1">
      <alignment/>
    </xf>
    <xf numFmtId="0" fontId="0" fillId="0" borderId="0" xfId="0" applyAlignment="1">
      <alignment horizontal="left" wrapText="1"/>
    </xf>
    <xf numFmtId="0" fontId="76" fillId="0" borderId="10" xfId="0" applyFont="1" applyBorder="1" applyAlignment="1">
      <alignment horizontal="center"/>
    </xf>
    <xf numFmtId="0" fontId="76" fillId="0" borderId="24" xfId="0" applyFont="1" applyBorder="1" applyAlignment="1">
      <alignment horizontal="center"/>
    </xf>
    <xf numFmtId="0" fontId="76" fillId="0" borderId="19" xfId="0" applyFont="1" applyBorder="1" applyAlignment="1">
      <alignment horizontal="center"/>
    </xf>
    <xf numFmtId="0" fontId="0" fillId="0" borderId="0" xfId="0" applyFont="1" applyBorder="1" applyAlignment="1">
      <alignment vertical="top" wrapText="1"/>
    </xf>
    <xf numFmtId="0" fontId="76" fillId="0" borderId="37" xfId="0" applyFont="1" applyFill="1" applyBorder="1" applyAlignment="1">
      <alignment horizontal="left" vertical="center" wrapText="1"/>
    </xf>
    <xf numFmtId="0" fontId="76" fillId="0" borderId="39" xfId="0" applyFont="1" applyFill="1" applyBorder="1" applyAlignment="1">
      <alignment horizontal="left" vertical="center" wrapText="1"/>
    </xf>
    <xf numFmtId="0" fontId="76" fillId="0" borderId="40" xfId="0" applyFont="1" applyFill="1" applyBorder="1" applyAlignment="1">
      <alignment horizontal="left" vertical="center" wrapText="1"/>
    </xf>
    <xf numFmtId="0" fontId="76" fillId="0" borderId="41" xfId="0" applyFont="1" applyFill="1" applyBorder="1" applyAlignment="1">
      <alignment horizontal="left"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76" fillId="0" borderId="10"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19" xfId="0" applyFont="1" applyBorder="1" applyAlignment="1">
      <alignment horizontal="center" vertical="top" wrapText="1"/>
    </xf>
    <xf numFmtId="0" fontId="76" fillId="0" borderId="10" xfId="0" applyFont="1" applyBorder="1" applyAlignment="1">
      <alignment horizontal="center" vertical="top"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top"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76" fillId="0" borderId="24" xfId="0" applyFont="1" applyBorder="1" applyAlignment="1">
      <alignment horizontal="center" vertical="center"/>
    </xf>
    <xf numFmtId="0" fontId="76" fillId="0" borderId="26" xfId="0" applyFont="1" applyBorder="1" applyAlignment="1">
      <alignment horizontal="center" vertical="center"/>
    </xf>
    <xf numFmtId="0" fontId="76" fillId="0" borderId="10" xfId="0" applyFont="1" applyBorder="1" applyAlignment="1">
      <alignment horizontal="center" wrapText="1"/>
    </xf>
    <xf numFmtId="0" fontId="76" fillId="0" borderId="24" xfId="0" applyFont="1" applyBorder="1" applyAlignment="1">
      <alignment horizontal="center" wrapText="1"/>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top" wrapText="1"/>
    </xf>
    <xf numFmtId="0" fontId="76" fillId="0" borderId="27"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0" fillId="0" borderId="24" xfId="0" applyFill="1" applyBorder="1" applyAlignment="1">
      <alignment horizontal="left" wrapText="1"/>
    </xf>
    <xf numFmtId="0" fontId="0" fillId="0" borderId="25" xfId="0" applyFill="1" applyBorder="1" applyAlignment="1">
      <alignment horizontal="left" wrapText="1"/>
    </xf>
    <xf numFmtId="0" fontId="0" fillId="0" borderId="26" xfId="0" applyFill="1"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6" fillId="33" borderId="27" xfId="0" applyFont="1" applyFill="1" applyBorder="1" applyAlignment="1">
      <alignment horizontal="left" vertical="center" wrapText="1"/>
    </xf>
    <xf numFmtId="0" fontId="76" fillId="33" borderId="21" xfId="0" applyFont="1" applyFill="1" applyBorder="1" applyAlignment="1">
      <alignment horizontal="lef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98" fillId="0" borderId="10" xfId="0" applyFont="1" applyBorder="1" applyAlignment="1">
      <alignment horizontal="center" vertical="center" wrapText="1"/>
    </xf>
    <xf numFmtId="0" fontId="98" fillId="0" borderId="20" xfId="0" applyFont="1" applyBorder="1" applyAlignment="1">
      <alignment horizontal="center" vertical="center" wrapText="1"/>
    </xf>
    <xf numFmtId="0" fontId="98" fillId="0" borderId="24" xfId="0" applyFont="1" applyBorder="1" applyAlignment="1">
      <alignment vertical="top" wrapText="1"/>
    </xf>
    <xf numFmtId="0" fontId="98" fillId="0" borderId="25" xfId="0" applyFont="1" applyBorder="1" applyAlignment="1">
      <alignment vertical="top" wrapText="1"/>
    </xf>
    <xf numFmtId="0" fontId="98" fillId="0" borderId="26" xfId="0" applyFont="1" applyBorder="1" applyAlignment="1">
      <alignment vertical="top" wrapText="1"/>
    </xf>
    <xf numFmtId="0" fontId="10" fillId="0" borderId="0" xfId="53" applyFont="1" applyAlignment="1" applyProtection="1">
      <alignment horizontal="left" vertical="top" wrapText="1"/>
      <protection/>
    </xf>
    <xf numFmtId="0" fontId="0" fillId="0" borderId="23" xfId="0" applyBorder="1" applyAlignment="1">
      <alignment horizontal="left" vertical="top" wrapText="1"/>
    </xf>
    <xf numFmtId="0" fontId="0" fillId="0" borderId="20" xfId="0" applyBorder="1" applyAlignment="1">
      <alignment horizontal="center" vertical="center" wrapText="1"/>
    </xf>
    <xf numFmtId="0" fontId="98" fillId="0" borderId="31" xfId="0" applyFont="1" applyBorder="1" applyAlignment="1">
      <alignment horizontal="center" vertical="top" wrapText="1"/>
    </xf>
    <xf numFmtId="0" fontId="98" fillId="0" borderId="32" xfId="0" applyFont="1" applyBorder="1" applyAlignment="1">
      <alignment horizontal="center" vertical="top" wrapText="1"/>
    </xf>
    <xf numFmtId="0" fontId="98" fillId="0" borderId="33" xfId="0" applyFont="1" applyBorder="1" applyAlignment="1">
      <alignment horizontal="center" vertical="top" wrapText="1"/>
    </xf>
    <xf numFmtId="0" fontId="98" fillId="0" borderId="34" xfId="0" applyFont="1" applyBorder="1" applyAlignment="1">
      <alignment horizontal="left" vertical="top" wrapText="1"/>
    </xf>
    <xf numFmtId="0" fontId="98" fillId="0" borderId="35" xfId="0" applyFont="1" applyBorder="1" applyAlignment="1">
      <alignment horizontal="left" vertical="top" wrapText="1"/>
    </xf>
    <xf numFmtId="0" fontId="98" fillId="0" borderId="36" xfId="0" applyFont="1" applyBorder="1" applyAlignment="1">
      <alignment horizontal="left" vertical="top" wrapText="1"/>
    </xf>
    <xf numFmtId="0" fontId="76" fillId="0" borderId="24" xfId="0" applyFont="1" applyBorder="1" applyAlignment="1">
      <alignment horizontal="center" vertical="top" wrapText="1"/>
    </xf>
    <xf numFmtId="0" fontId="69" fillId="0" borderId="0" xfId="53" applyAlignment="1" applyProtection="1">
      <alignment horizontal="left" vertical="center" wrapText="1"/>
      <protection/>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42" xfId="0" applyBorder="1" applyAlignment="1">
      <alignment horizontal="left"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42" xfId="0" applyBorder="1" applyAlignment="1">
      <alignment horizontal="center" vertical="top" wrapText="1"/>
    </xf>
    <xf numFmtId="0" fontId="0" fillId="0" borderId="24" xfId="0" applyFont="1" applyBorder="1" applyAlignment="1">
      <alignment horizontal="center" vertical="top" wrapText="1"/>
    </xf>
    <xf numFmtId="0" fontId="0" fillId="0" borderId="26" xfId="0" applyFont="1" applyBorder="1" applyAlignment="1">
      <alignment horizontal="center" vertical="top" wrapText="1"/>
    </xf>
    <xf numFmtId="0" fontId="0" fillId="0" borderId="24"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0" xfId="0" applyBorder="1" applyAlignment="1">
      <alignment vertical="top" wrapText="1"/>
    </xf>
    <xf numFmtId="0" fontId="0" fillId="0" borderId="0" xfId="0" applyAlignment="1">
      <alignment wrapText="1"/>
    </xf>
    <xf numFmtId="0" fontId="0" fillId="0" borderId="24"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7" fillId="33" borderId="0" xfId="0" applyFont="1" applyFill="1" applyAlignment="1">
      <alignment horizontal="left" vertical="top" wrapText="1"/>
    </xf>
    <xf numFmtId="0" fontId="21" fillId="33" borderId="0" xfId="0" applyFont="1" applyFill="1" applyAlignment="1">
      <alignment horizontal="left" vertical="top" wrapText="1"/>
    </xf>
    <xf numFmtId="0" fontId="10" fillId="0" borderId="0" xfId="0" applyFont="1" applyAlignment="1">
      <alignment horizontal="left" vertical="top" wrapText="1"/>
    </xf>
    <xf numFmtId="0" fontId="0" fillId="33" borderId="0" xfId="0" applyFill="1" applyBorder="1" applyAlignment="1">
      <alignment horizontal="center" vertical="top" wrapText="1"/>
    </xf>
    <xf numFmtId="0" fontId="0" fillId="33" borderId="14" xfId="0" applyFill="1" applyBorder="1" applyAlignment="1">
      <alignment horizontal="center" vertical="top" wrapText="1"/>
    </xf>
    <xf numFmtId="0" fontId="13" fillId="44" borderId="0" xfId="60" applyFont="1" applyFill="1" applyBorder="1" applyAlignment="1">
      <alignment horizontal="left" vertical="top" wrapText="1"/>
      <protection/>
    </xf>
    <xf numFmtId="0" fontId="3" fillId="45" borderId="0" xfId="60" applyFont="1" applyFill="1" applyBorder="1" applyAlignment="1">
      <alignment horizontal="left" vertical="center" wrapText="1" indent="1"/>
      <protection/>
    </xf>
    <xf numFmtId="0" fontId="93" fillId="0" borderId="0" xfId="60" applyFont="1" applyAlignment="1">
      <alignment horizontal="left" vertical="top" wrapText="1"/>
      <protection/>
    </xf>
    <xf numFmtId="17" fontId="83" fillId="0" borderId="21" xfId="0" applyNumberFormat="1" applyFont="1" applyFill="1" applyBorder="1" applyAlignment="1">
      <alignment vertical="top" wrapText="1"/>
    </xf>
    <xf numFmtId="17" fontId="58" fillId="0" borderId="10" xfId="0" applyNumberFormat="1" applyFont="1" applyFill="1" applyBorder="1" applyAlignment="1">
      <alignment vertical="top" wrapText="1"/>
    </xf>
    <xf numFmtId="17" fontId="83" fillId="0" borderId="10" xfId="0" applyNumberFormat="1"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5 2" xfId="61"/>
    <cellStyle name="Note" xfId="62"/>
    <cellStyle name="Output" xfId="63"/>
    <cellStyle name="Percent" xfId="64"/>
    <cellStyle name="Title" xfId="65"/>
    <cellStyle name="Total" xfId="66"/>
    <cellStyle name="Warning Text" xfId="67"/>
  </cellStyles>
  <dxfs count="113">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3999302387238"/>
        </patternFill>
      </fill>
    </dxf>
    <dxf>
      <fill>
        <patternFill>
          <bgColor rgb="FF00B050"/>
        </patternFill>
      </fill>
    </dxf>
    <dxf>
      <fill>
        <patternFill>
          <bgColor rgb="FF92D050"/>
        </patternFill>
      </fill>
    </dxf>
    <dxf>
      <fill>
        <patternFill>
          <bgColor rgb="FFFFC000"/>
        </patternFill>
      </fill>
    </dxf>
    <dxf>
      <fill>
        <patternFill>
          <bgColor theme="9" tint="-0.24993999302387238"/>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3999302387238"/>
        </patternFill>
      </fill>
    </dxf>
    <dxf>
      <fill>
        <patternFill>
          <bgColor rgb="FFFF0000"/>
        </patternFill>
      </fill>
    </dxf>
    <dxf>
      <fill>
        <patternFill>
          <bgColor theme="9" tint="-0.24993999302387238"/>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hmad_y\Local%20Settings\Temporary%20Internet%20Files\Content.Outlook\COUJZ9JZ\Implementation%20Schedule%20for%20the%20common%20standard%20-%203%20part%20draft_2%20(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hmad_y\Local%20Settings\Temporary%20Internet%20Files\Content.Outlook\3PBSGJ55\Implementation%20Schedule%20for%20the%20common%20standard%20-%203%20part%20-%2027%20Sep%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stenebo\AppData\Local\Microsoft\Windows\Temporary%20Internet%20Files\Content.Outlook\SRCU162D\Copy%20of%20Draft%202012-12-20%20Sweden%20Common%20Standard%20Implementation%20Schedul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Agency Data "/>
      <sheetName val="Part IIIb - Activity Data  "/>
      <sheetName val="Part IV - DAC and IATI Codes"/>
      <sheetName val="Drop-downs"/>
    </sheetNames>
    <sheetDataSet>
      <sheetData sheetId="6">
        <row r="2">
          <cell r="A2" t="str">
            <v>Fully compliant</v>
          </cell>
        </row>
        <row r="3">
          <cell r="A3" t="str">
            <v>Partially compliant</v>
          </cell>
          <cell r="D3" t="str">
            <v>a</v>
          </cell>
        </row>
        <row r="4">
          <cell r="A4" t="str">
            <v>Future publication</v>
          </cell>
        </row>
        <row r="5">
          <cell r="A5" t="str">
            <v>Not publishing now</v>
          </cell>
        </row>
        <row r="6">
          <cell r="A6"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C21" sqref="C21"/>
    </sheetView>
  </sheetViews>
  <sheetFormatPr defaultColWidth="9.140625" defaultRowHeight="15"/>
  <cols>
    <col min="1" max="1" width="22.00390625" style="0" customWidth="1"/>
    <col min="3" max="3" width="18.7109375" style="0" customWidth="1"/>
    <col min="5" max="5" width="21.8515625" style="0" customWidth="1"/>
    <col min="7" max="7" width="22.140625" style="0" customWidth="1"/>
    <col min="9" max="9" width="18.7109375" style="0" customWidth="1"/>
    <col min="11" max="11" width="24.421875" style="0" customWidth="1"/>
  </cols>
  <sheetData>
    <row r="1" spans="1:11" s="1" customFormat="1" ht="15">
      <c r="A1" s="1" t="s">
        <v>7</v>
      </c>
      <c r="C1" s="1" t="s">
        <v>8</v>
      </c>
      <c r="E1" s="1" t="s">
        <v>13</v>
      </c>
      <c r="G1" s="1" t="s">
        <v>16</v>
      </c>
      <c r="I1" s="1" t="s">
        <v>19</v>
      </c>
      <c r="K1" s="1" t="s">
        <v>20</v>
      </c>
    </row>
    <row r="3" spans="1:11" ht="15">
      <c r="A3" t="s">
        <v>63</v>
      </c>
      <c r="C3" t="s">
        <v>63</v>
      </c>
      <c r="E3" t="s">
        <v>14</v>
      </c>
      <c r="G3" t="s">
        <v>18</v>
      </c>
      <c r="I3" t="s">
        <v>21</v>
      </c>
      <c r="K3" t="s">
        <v>74</v>
      </c>
    </row>
    <row r="4" spans="1:11" ht="15">
      <c r="A4" t="s">
        <v>1</v>
      </c>
      <c r="C4" t="s">
        <v>9</v>
      </c>
      <c r="E4" t="s">
        <v>15</v>
      </c>
      <c r="G4" t="s">
        <v>17</v>
      </c>
      <c r="I4" t="s">
        <v>22</v>
      </c>
      <c r="K4" t="s">
        <v>72</v>
      </c>
    </row>
    <row r="5" spans="1:11" ht="15">
      <c r="A5" t="s">
        <v>2</v>
      </c>
      <c r="C5" t="s">
        <v>65</v>
      </c>
      <c r="E5" t="s">
        <v>6</v>
      </c>
      <c r="I5" t="s">
        <v>23</v>
      </c>
      <c r="K5" t="s">
        <v>73</v>
      </c>
    </row>
    <row r="6" spans="1:11" ht="15">
      <c r="A6" t="s">
        <v>3</v>
      </c>
      <c r="C6" t="s">
        <v>11</v>
      </c>
      <c r="I6" t="s">
        <v>6</v>
      </c>
      <c r="K6" t="s">
        <v>6</v>
      </c>
    </row>
    <row r="7" spans="1:3" ht="15">
      <c r="A7" t="s">
        <v>64</v>
      </c>
      <c r="C7" t="s">
        <v>38</v>
      </c>
    </row>
    <row r="8" spans="1:3" ht="15">
      <c r="A8" t="s">
        <v>4</v>
      </c>
      <c r="C8" t="s">
        <v>10</v>
      </c>
    </row>
    <row r="9" spans="1:3" ht="15">
      <c r="A9" t="s">
        <v>5</v>
      </c>
      <c r="C9" t="s">
        <v>12</v>
      </c>
    </row>
    <row r="10" spans="1:11" ht="15">
      <c r="A10" t="s">
        <v>6</v>
      </c>
      <c r="C10" t="s">
        <v>6</v>
      </c>
      <c r="K10" s="1" t="s">
        <v>45</v>
      </c>
    </row>
    <row r="11" ht="15">
      <c r="K11" t="s">
        <v>68</v>
      </c>
    </row>
    <row r="12" spans="5:11" ht="15">
      <c r="E12" s="1" t="s">
        <v>32</v>
      </c>
      <c r="G12" s="1" t="s">
        <v>33</v>
      </c>
      <c r="K12" t="s">
        <v>67</v>
      </c>
    </row>
    <row r="13" spans="1:11" s="1" customFormat="1" ht="15">
      <c r="A13" s="1" t="s">
        <v>24</v>
      </c>
      <c r="C13"/>
      <c r="E13"/>
      <c r="G13"/>
      <c r="I13" s="1" t="s">
        <v>35</v>
      </c>
      <c r="K13" t="s">
        <v>69</v>
      </c>
    </row>
    <row r="14" spans="3:11" ht="15">
      <c r="C14" s="1" t="s">
        <v>26</v>
      </c>
      <c r="E14" t="s">
        <v>29</v>
      </c>
      <c r="G14" t="s">
        <v>34</v>
      </c>
      <c r="K14" t="s">
        <v>70</v>
      </c>
    </row>
    <row r="15" spans="1:11" ht="15">
      <c r="A15" t="s">
        <v>75</v>
      </c>
      <c r="E15" t="s">
        <v>30</v>
      </c>
      <c r="G15" t="s">
        <v>77</v>
      </c>
      <c r="I15" t="s">
        <v>27</v>
      </c>
      <c r="K15" t="s">
        <v>71</v>
      </c>
    </row>
    <row r="16" spans="1:9" ht="15">
      <c r="A16" t="s">
        <v>25</v>
      </c>
      <c r="C16" t="s">
        <v>27</v>
      </c>
      <c r="E16" t="s">
        <v>31</v>
      </c>
      <c r="G16" t="s">
        <v>6</v>
      </c>
      <c r="I16" t="s">
        <v>36</v>
      </c>
    </row>
    <row r="17" spans="1:9" ht="15">
      <c r="A17" t="s">
        <v>76</v>
      </c>
      <c r="C17" t="s">
        <v>28</v>
      </c>
      <c r="I17" t="s">
        <v>37</v>
      </c>
    </row>
    <row r="18" spans="9:11" ht="15">
      <c r="I18" t="s">
        <v>28</v>
      </c>
      <c r="K18" s="10"/>
    </row>
    <row r="20" spans="1:5" ht="15">
      <c r="A20" s="1" t="s">
        <v>39</v>
      </c>
      <c r="B20" s="8"/>
      <c r="E20" s="27"/>
    </row>
    <row r="21" spans="1:16" ht="15">
      <c r="A21" s="11" t="s">
        <v>135</v>
      </c>
      <c r="E21" s="27"/>
      <c r="H21" s="10"/>
      <c r="J21" s="10"/>
      <c r="K21" s="10"/>
      <c r="L21" s="10"/>
      <c r="M21" s="10"/>
      <c r="N21" s="10"/>
      <c r="O21" s="10"/>
      <c r="P21" s="10"/>
    </row>
    <row r="22" spans="1:16" ht="15">
      <c r="A22" s="11" t="s">
        <v>136</v>
      </c>
      <c r="E22" s="27"/>
      <c r="H22" s="10"/>
      <c r="J22" s="10"/>
      <c r="K22" s="10"/>
      <c r="L22" s="10"/>
      <c r="M22" s="10"/>
      <c r="N22" s="10"/>
      <c r="O22" s="10"/>
      <c r="P22" s="10"/>
    </row>
    <row r="23" spans="1:16" ht="15">
      <c r="A23" s="11" t="s">
        <v>78</v>
      </c>
      <c r="E23" s="27"/>
      <c r="H23" s="10"/>
      <c r="J23" s="10"/>
      <c r="K23" s="10"/>
      <c r="L23" s="10"/>
      <c r="M23" s="10"/>
      <c r="N23" s="10"/>
      <c r="O23" s="10"/>
      <c r="P23" s="10"/>
    </row>
    <row r="24" spans="1:5" ht="15" customHeight="1">
      <c r="A24" s="25" t="s">
        <v>143</v>
      </c>
      <c r="E24" s="27"/>
    </row>
    <row r="25" spans="1:5" ht="15">
      <c r="A25" s="25" t="s">
        <v>140</v>
      </c>
      <c r="E25" s="28"/>
    </row>
    <row r="27" ht="15">
      <c r="A27" s="1" t="s">
        <v>215</v>
      </c>
    </row>
    <row r="28" ht="15">
      <c r="A28" s="86" t="s">
        <v>216</v>
      </c>
    </row>
    <row r="29" ht="15">
      <c r="A29" s="86" t="s">
        <v>217</v>
      </c>
    </row>
  </sheetData>
  <sheetProtection/>
  <conditionalFormatting sqref="B20">
    <cfRule type="containsText" priority="1" dxfId="3" operator="containsText" stopIfTrue="1" text="Not applicable">
      <formula>NOT(ISERROR(SEARCH("Not applicable",B20)))</formula>
    </cfRule>
    <cfRule type="containsText" priority="2" dxfId="80" operator="containsText" stopIfTrue="1" text="Not publishing now">
      <formula>NOT(ISERROR(SEARCH("Not publishing now",B20)))</formula>
    </cfRule>
    <cfRule type="containsText" priority="3" dxfId="3" operator="containsText" stopIfTrue="1" text="Unable to publish">
      <formula>NOT(ISERROR(SEARCH("Unable to publish",B20)))</formula>
    </cfRule>
    <cfRule type="containsText" priority="4" dxfId="80" operator="containsText" stopIfTrue="1" text="Under consideration">
      <formula>NOT(ISERROR(SEARCH("Under consideration",B20)))</formula>
    </cfRule>
    <cfRule type="containsText" priority="5" dxfId="2" operator="containsText" stopIfTrue="1" text="Future publication">
      <formula>NOT(ISERROR(SEARCH("Future publication",B20)))</formula>
    </cfRule>
    <cfRule type="containsText" priority="6" dxfId="1" operator="containsText" stopIfTrue="1" text="Partially comliant">
      <formula>NOT(ISERROR(SEARCH("Partially comliant",B20)))</formula>
    </cfRule>
    <cfRule type="containsText" priority="7" dxfId="0" operator="containsText" stopIfTrue="1" text="Fully compliant">
      <formula>NOT(ISERROR(SEARCH("Fully compliant",B20)))</formula>
    </cfRule>
    <cfRule type="containsText" priority="8" dxfId="3" operator="containsText" stopIfTrue="1" text="NO">
      <formula>NOT(ISERROR(SEARCH("NO",B20)))</formula>
    </cfRule>
    <cfRule type="containsText" priority="9" dxfId="80" operator="containsText" stopIfTrue="1" text="POSSIBLE">
      <formula>NOT(ISERROR(SEARCH("POSSIBLE",B20)))</formula>
    </cfRule>
    <cfRule type="containsText" priority="10" dxfId="2" operator="containsText" stopIfTrue="1" text="FUTURE">
      <formula>NOT(ISERROR(SEARCH("FUTURE",B20)))</formula>
    </cfRule>
    <cfRule type="containsText" priority="11" dxfId="1" operator="containsText" stopIfTrue="1" text="PARTIAL">
      <formula>NOT(ISERROR(SEARCH("PARTIAL",B20)))</formula>
    </cfRule>
    <cfRule type="containsText" priority="12" dxfId="0" operator="containsText" stopIfTrue="1" text="YES">
      <formula>NOT(ISERROR(SEARCH("YES",B20)))</formula>
    </cfRule>
    <cfRule type="containsText" priority="13" dxfId="80" operator="containsText" text="POSSIBLE">
      <formula>NOT(ISERROR(SEARCH("POSSIBLE",B20)))</formula>
    </cfRule>
    <cfRule type="containsText" priority="14" dxfId="2" operator="containsText" text="FUTURE">
      <formula>NOT(ISERROR(SEARCH("FUTURE",B20)))</formula>
    </cfRule>
    <cfRule type="containsText" priority="15" dxfId="78" operator="containsText" text="PARTIAL">
      <formula>NOT(ISERROR(SEARCH("PARTIAL",B20)))</formula>
    </cfRule>
    <cfRule type="containsText" priority="16" dxfId="0" operator="containsText" text="YES">
      <formula>NOT(ISERROR(SEARCH("YES",B20)))</formula>
    </cfRule>
    <cfRule type="containsText" priority="17" dxfId="3" operator="containsText" text="NO">
      <formula>NOT(ISERROR(SEARCH("NO",B20)))</formula>
    </cfRule>
    <cfRule type="containsText" priority="18" dxfId="2" operator="containsText" text="POSSIBLE">
      <formula>NOT(ISERROR(SEARCH("POSSIBLE",B20)))</formula>
    </cfRule>
    <cfRule type="containsText" priority="19" dxfId="3" operator="containsText" text="YES">
      <formula>NOT(ISERROR(SEARCH("YES",B20)))</formula>
    </cfRule>
    <cfRule type="containsText" priority="20" dxfId="0" operator="containsText" text="GREEN">
      <formula>NOT(ISERROR(SEARCH("GREEN",B20)))</formula>
    </cfRule>
    <cfRule type="containsText" priority="21" dxfId="2" operator="containsText" text="AMBER">
      <formula>NOT(ISERROR(SEARCH("AMBER",B20)))</formula>
    </cfRule>
    <cfRule type="containsText" priority="22" dxfId="3"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9"/>
  <sheetViews>
    <sheetView showGridLines="0" tabSelected="1" zoomScaleSheetLayoutView="100" zoomScalePageLayoutView="0" workbookViewId="0" topLeftCell="A1">
      <selection activeCell="B29" sqref="B29"/>
    </sheetView>
  </sheetViews>
  <sheetFormatPr defaultColWidth="9.140625" defaultRowHeight="15"/>
  <cols>
    <col min="1" max="1" width="1.28515625" style="0" customWidth="1"/>
    <col min="2" max="2" width="13.8515625" style="0" customWidth="1"/>
  </cols>
  <sheetData>
    <row r="1" ht="21">
      <c r="B1" s="118" t="s">
        <v>326</v>
      </c>
    </row>
    <row r="3" ht="15.75">
      <c r="B3" s="151" t="s">
        <v>318</v>
      </c>
    </row>
    <row r="4" ht="21.75" customHeight="1">
      <c r="B4" t="s">
        <v>328</v>
      </c>
    </row>
    <row r="5" spans="2:11" ht="99" customHeight="1">
      <c r="B5" s="246" t="s">
        <v>319</v>
      </c>
      <c r="C5" s="246"/>
      <c r="D5" s="246"/>
      <c r="E5" s="246"/>
      <c r="F5" s="246"/>
      <c r="G5" s="246"/>
      <c r="H5" s="246"/>
      <c r="I5" s="246"/>
      <c r="J5" s="246"/>
      <c r="K5" s="246"/>
    </row>
    <row r="6" spans="2:11" ht="72" customHeight="1">
      <c r="B6" s="247" t="s">
        <v>386</v>
      </c>
      <c r="C6" s="247"/>
      <c r="D6" s="247"/>
      <c r="E6" s="247"/>
      <c r="F6" s="247"/>
      <c r="G6" s="247"/>
      <c r="H6" s="247"/>
      <c r="I6" s="247"/>
      <c r="J6" s="247"/>
      <c r="K6" s="247"/>
    </row>
    <row r="7" spans="2:11" ht="72" customHeight="1">
      <c r="B7" s="247" t="s">
        <v>324</v>
      </c>
      <c r="C7" s="247"/>
      <c r="D7" s="247"/>
      <c r="E7" s="247"/>
      <c r="F7" s="247"/>
      <c r="G7" s="247"/>
      <c r="H7" s="247"/>
      <c r="I7" s="247"/>
      <c r="J7" s="247"/>
      <c r="K7" s="247"/>
    </row>
    <row r="8" ht="15">
      <c r="B8" s="142" t="s">
        <v>320</v>
      </c>
    </row>
    <row r="9" ht="15">
      <c r="B9" s="142" t="s">
        <v>321</v>
      </c>
    </row>
    <row r="10" ht="15">
      <c r="B10" s="142" t="s">
        <v>322</v>
      </c>
    </row>
    <row r="11" ht="15">
      <c r="B11" s="142" t="s">
        <v>323</v>
      </c>
    </row>
    <row r="13" ht="15.75">
      <c r="B13" s="151" t="s">
        <v>325</v>
      </c>
    </row>
    <row r="14" spans="2:13" ht="168.75" customHeight="1">
      <c r="B14" s="248" t="s">
        <v>389</v>
      </c>
      <c r="C14" s="248"/>
      <c r="D14" s="248"/>
      <c r="E14" s="248"/>
      <c r="F14" s="248"/>
      <c r="G14" s="248"/>
      <c r="H14" s="248"/>
      <c r="I14" s="248"/>
      <c r="J14" s="248"/>
      <c r="K14" s="248"/>
      <c r="M14" s="160"/>
    </row>
    <row r="15" spans="2:11" ht="16.5" customHeight="1">
      <c r="B15" s="249" t="s">
        <v>381</v>
      </c>
      <c r="C15" s="249"/>
      <c r="D15" s="249"/>
      <c r="E15" s="249"/>
      <c r="F15" s="249"/>
      <c r="G15" s="249"/>
      <c r="H15" s="249"/>
      <c r="I15" s="249"/>
      <c r="J15" s="249"/>
      <c r="K15" s="249"/>
    </row>
    <row r="16" spans="2:11" ht="33.75" customHeight="1">
      <c r="B16" s="249" t="s">
        <v>336</v>
      </c>
      <c r="C16" s="249"/>
      <c r="D16" s="249"/>
      <c r="E16" s="249"/>
      <c r="F16" s="249"/>
      <c r="G16" s="249"/>
      <c r="H16" s="249"/>
      <c r="I16" s="249"/>
      <c r="J16" s="249"/>
      <c r="K16" s="249"/>
    </row>
    <row r="17" spans="2:11" ht="108.75" customHeight="1">
      <c r="B17" s="249" t="s">
        <v>390</v>
      </c>
      <c r="C17" s="249"/>
      <c r="D17" s="249"/>
      <c r="E17" s="249"/>
      <c r="F17" s="249"/>
      <c r="G17" s="249"/>
      <c r="H17" s="249"/>
      <c r="I17" s="249"/>
      <c r="J17" s="249"/>
      <c r="K17" s="249"/>
    </row>
    <row r="18" spans="2:11" ht="32.25" customHeight="1">
      <c r="B18" s="249" t="s">
        <v>391</v>
      </c>
      <c r="C18" s="249"/>
      <c r="D18" s="249"/>
      <c r="E18" s="249"/>
      <c r="F18" s="249"/>
      <c r="G18" s="249"/>
      <c r="H18" s="249"/>
      <c r="I18" s="249"/>
      <c r="J18" s="249"/>
      <c r="K18" s="249"/>
    </row>
    <row r="19" spans="2:11" ht="20.25" customHeight="1">
      <c r="B19" s="144" t="s">
        <v>382</v>
      </c>
      <c r="C19" s="144"/>
      <c r="D19" s="144"/>
      <c r="E19" s="144"/>
      <c r="F19" s="144"/>
      <c r="G19" s="144"/>
      <c r="H19" s="144"/>
      <c r="I19" s="144"/>
      <c r="J19" s="144"/>
      <c r="K19" s="150"/>
    </row>
    <row r="21" spans="2:11" ht="33" customHeight="1">
      <c r="B21" s="255" t="s">
        <v>337</v>
      </c>
      <c r="C21" s="255"/>
      <c r="D21" s="255"/>
      <c r="E21" s="255"/>
      <c r="F21" s="255"/>
      <c r="G21" s="255"/>
      <c r="H21" s="255"/>
      <c r="I21" s="255"/>
      <c r="J21" s="255"/>
      <c r="K21" s="255"/>
    </row>
    <row r="22" spans="2:11" ht="63.75" customHeight="1">
      <c r="B22" s="253" t="s">
        <v>340</v>
      </c>
      <c r="C22" s="254"/>
      <c r="D22" s="254"/>
      <c r="E22" s="254"/>
      <c r="F22" s="254"/>
      <c r="G22" s="254"/>
      <c r="H22" s="254"/>
      <c r="I22" s="254"/>
      <c r="J22" s="254"/>
      <c r="K22" s="254"/>
    </row>
    <row r="23" spans="2:11" ht="19.5" customHeight="1">
      <c r="B23" s="250" t="s">
        <v>329</v>
      </c>
      <c r="C23" s="250"/>
      <c r="D23" s="250"/>
      <c r="E23" s="250"/>
      <c r="F23" s="250"/>
      <c r="G23" s="250"/>
      <c r="H23" s="250"/>
      <c r="I23" s="250"/>
      <c r="J23" s="250"/>
      <c r="K23" s="250"/>
    </row>
    <row r="24" spans="2:11" ht="48.75" customHeight="1">
      <c r="B24" s="251" t="s">
        <v>392</v>
      </c>
      <c r="C24" s="251"/>
      <c r="D24" s="251"/>
      <c r="E24" s="251"/>
      <c r="F24" s="251"/>
      <c r="G24" s="251"/>
      <c r="H24" s="251"/>
      <c r="I24" s="251"/>
      <c r="J24" s="251"/>
      <c r="K24" s="251"/>
    </row>
    <row r="25" spans="2:11" ht="33.75" customHeight="1">
      <c r="B25" s="250" t="s">
        <v>330</v>
      </c>
      <c r="C25" s="250"/>
      <c r="D25" s="250"/>
      <c r="E25" s="250"/>
      <c r="F25" s="250"/>
      <c r="G25" s="250"/>
      <c r="H25" s="250"/>
      <c r="I25" s="250"/>
      <c r="J25" s="250"/>
      <c r="K25" s="250"/>
    </row>
    <row r="26" spans="2:10" ht="31.5" customHeight="1">
      <c r="B26" s="76" t="s">
        <v>135</v>
      </c>
      <c r="C26" s="148" t="s">
        <v>331</v>
      </c>
      <c r="D26" s="146"/>
      <c r="E26" s="146"/>
      <c r="F26" s="146"/>
      <c r="G26" s="146"/>
      <c r="H26" s="146"/>
      <c r="I26" s="146"/>
      <c r="J26" s="147"/>
    </row>
    <row r="27" spans="2:10" ht="30">
      <c r="B27" s="77" t="s">
        <v>136</v>
      </c>
      <c r="C27" s="145" t="s">
        <v>142</v>
      </c>
      <c r="D27" s="146"/>
      <c r="E27" s="146"/>
      <c r="F27" s="146"/>
      <c r="G27" s="146"/>
      <c r="H27" s="146"/>
      <c r="I27" s="146"/>
      <c r="J27" s="147"/>
    </row>
    <row r="28" spans="2:10" ht="31.5" customHeight="1">
      <c r="B28" s="78" t="s">
        <v>78</v>
      </c>
      <c r="C28" s="145" t="s">
        <v>137</v>
      </c>
      <c r="D28" s="146"/>
      <c r="E28" s="146"/>
      <c r="F28" s="146"/>
      <c r="G28" s="146"/>
      <c r="H28" s="146"/>
      <c r="I28" s="146"/>
      <c r="J28" s="147"/>
    </row>
    <row r="29" spans="2:10" ht="33.75" customHeight="1">
      <c r="B29" s="79" t="s">
        <v>143</v>
      </c>
      <c r="C29" s="148" t="s">
        <v>332</v>
      </c>
      <c r="D29" s="146"/>
      <c r="E29" s="146"/>
      <c r="F29" s="146"/>
      <c r="G29" s="146"/>
      <c r="H29" s="146"/>
      <c r="I29" s="146"/>
      <c r="J29" s="147"/>
    </row>
    <row r="30" spans="2:10" ht="30">
      <c r="B30" s="143" t="s">
        <v>140</v>
      </c>
      <c r="C30" s="148" t="s">
        <v>339</v>
      </c>
      <c r="D30" s="146"/>
      <c r="E30" s="146"/>
      <c r="F30" s="146"/>
      <c r="G30" s="146"/>
      <c r="H30" s="146"/>
      <c r="I30" s="146"/>
      <c r="J30" s="147"/>
    </row>
    <row r="31" spans="2:11" ht="15">
      <c r="B31" s="254" t="s">
        <v>79</v>
      </c>
      <c r="C31" s="254"/>
      <c r="D31" s="254"/>
      <c r="E31" s="254"/>
      <c r="F31" s="254"/>
      <c r="G31" s="254"/>
      <c r="H31" s="254"/>
      <c r="I31" s="254"/>
      <c r="J31" s="254"/>
      <c r="K31" s="254"/>
    </row>
    <row r="32" spans="2:11" ht="7.5" customHeight="1">
      <c r="B32" s="149"/>
      <c r="C32" s="149"/>
      <c r="D32" s="149"/>
      <c r="E32" s="149"/>
      <c r="F32" s="149"/>
      <c r="G32" s="149"/>
      <c r="H32" s="149"/>
      <c r="I32" s="149"/>
      <c r="J32" s="149"/>
      <c r="K32" s="149"/>
    </row>
    <row r="33" spans="2:11" ht="30.75" customHeight="1">
      <c r="B33" s="253" t="s">
        <v>333</v>
      </c>
      <c r="C33" s="254"/>
      <c r="D33" s="254"/>
      <c r="E33" s="254"/>
      <c r="F33" s="254"/>
      <c r="G33" s="254"/>
      <c r="H33" s="254"/>
      <c r="I33" s="254"/>
      <c r="J33" s="254"/>
      <c r="K33" s="254"/>
    </row>
    <row r="34" spans="2:11" ht="15">
      <c r="B34" s="149"/>
      <c r="C34" s="254" t="s">
        <v>81</v>
      </c>
      <c r="D34" s="254"/>
      <c r="E34" s="254"/>
      <c r="F34" s="254"/>
      <c r="G34" s="254"/>
      <c r="H34" s="254"/>
      <c r="I34" s="254"/>
      <c r="J34" s="254"/>
      <c r="K34" s="254"/>
    </row>
    <row r="35" spans="2:11" ht="30.75" customHeight="1">
      <c r="B35" s="149"/>
      <c r="C35" s="256" t="s">
        <v>80</v>
      </c>
      <c r="D35" s="252"/>
      <c r="E35" s="252"/>
      <c r="F35" s="252"/>
      <c r="G35" s="252"/>
      <c r="H35" s="252"/>
      <c r="I35" s="252"/>
      <c r="J35" s="252"/>
      <c r="K35" s="252"/>
    </row>
    <row r="36" spans="2:11" ht="31.5" customHeight="1">
      <c r="B36" s="149"/>
      <c r="C36" s="252" t="s">
        <v>138</v>
      </c>
      <c r="D36" s="252"/>
      <c r="E36" s="252"/>
      <c r="F36" s="252"/>
      <c r="G36" s="252"/>
      <c r="H36" s="252"/>
      <c r="I36" s="252"/>
      <c r="J36" s="252"/>
      <c r="K36" s="252"/>
    </row>
    <row r="37" spans="2:11" ht="37.5" customHeight="1">
      <c r="B37" s="149"/>
      <c r="C37" s="256" t="s">
        <v>379</v>
      </c>
      <c r="D37" s="252"/>
      <c r="E37" s="252"/>
      <c r="F37" s="252"/>
      <c r="G37" s="252"/>
      <c r="H37" s="252"/>
      <c r="I37" s="252"/>
      <c r="J37" s="252"/>
      <c r="K37" s="252"/>
    </row>
    <row r="38" spans="2:11" ht="79.5" customHeight="1">
      <c r="B38" s="250" t="s">
        <v>334</v>
      </c>
      <c r="C38" s="250"/>
      <c r="D38" s="250"/>
      <c r="E38" s="250"/>
      <c r="F38" s="250"/>
      <c r="G38" s="250"/>
      <c r="H38" s="250"/>
      <c r="I38" s="250"/>
      <c r="J38" s="250"/>
      <c r="K38" s="250"/>
    </row>
    <row r="39" spans="2:11" ht="61.5" customHeight="1">
      <c r="B39" s="250" t="s">
        <v>335</v>
      </c>
      <c r="C39" s="250"/>
      <c r="D39" s="250"/>
      <c r="E39" s="250"/>
      <c r="F39" s="250"/>
      <c r="G39" s="250"/>
      <c r="H39" s="250"/>
      <c r="I39" s="250"/>
      <c r="J39" s="250"/>
      <c r="K39" s="250"/>
    </row>
    <row r="41" spans="2:3" ht="15">
      <c r="B41" s="163" t="s">
        <v>387</v>
      </c>
      <c r="C41" s="162" t="s">
        <v>388</v>
      </c>
    </row>
    <row r="49" ht="15">
      <c r="F49" s="163"/>
    </row>
  </sheetData>
  <sheetProtection/>
  <mergeCells count="21">
    <mergeCell ref="C37:K37"/>
    <mergeCell ref="B22:K22"/>
    <mergeCell ref="B21:K21"/>
    <mergeCell ref="C35:K35"/>
    <mergeCell ref="B17:K17"/>
    <mergeCell ref="B39:K39"/>
    <mergeCell ref="B25:K25"/>
    <mergeCell ref="B31:K31"/>
    <mergeCell ref="B33:K33"/>
    <mergeCell ref="C34:K34"/>
    <mergeCell ref="B18:K18"/>
    <mergeCell ref="B5:K5"/>
    <mergeCell ref="B6:K6"/>
    <mergeCell ref="B7:K7"/>
    <mergeCell ref="B14:K14"/>
    <mergeCell ref="B15:K15"/>
    <mergeCell ref="B38:K38"/>
    <mergeCell ref="B24:K24"/>
    <mergeCell ref="B23:K23"/>
    <mergeCell ref="B16:K16"/>
    <mergeCell ref="C36:K36"/>
  </mergeCells>
  <hyperlinks>
    <hyperlink ref="C41" r:id="rId1" display="http://search.oecd.org/officialdocuments/displaydocumentpdf/?cote=DCD/DAC/EFF(2012)9&amp;docLanguage=En"/>
  </hyperlinks>
  <printOptions/>
  <pageMargins left="0.28" right="0.31" top="0.75" bottom="0.75" header="0.3" footer="0.3"/>
  <pageSetup horizontalDpi="600" verticalDpi="600" orientation="portrait" paperSize="9" r:id="rId2"/>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A2:O178"/>
  <sheetViews>
    <sheetView showGridLines="0" zoomScale="90" zoomScaleNormal="90" zoomScaleSheetLayoutView="85" zoomScalePageLayoutView="0" workbookViewId="0" topLeftCell="A1">
      <selection activeCell="J159" sqref="J159"/>
    </sheetView>
  </sheetViews>
  <sheetFormatPr defaultColWidth="9.140625" defaultRowHeight="15"/>
  <cols>
    <col min="1" max="1" width="2.8515625" style="0" customWidth="1"/>
    <col min="2" max="2" width="22.00390625" style="47" customWidth="1"/>
    <col min="4" max="4" width="9.7109375" style="0" customWidth="1"/>
    <col min="5" max="5" width="9.8515625" style="0" customWidth="1"/>
    <col min="8" max="8" width="9.28125" style="0" customWidth="1"/>
    <col min="9" max="9" width="9.00390625" style="0" customWidth="1"/>
  </cols>
  <sheetData>
    <row r="2" ht="24.75" customHeight="1">
      <c r="B2" s="118" t="s">
        <v>327</v>
      </c>
    </row>
    <row r="3" ht="18.75" customHeight="1" thickBot="1">
      <c r="B3" s="1" t="s">
        <v>164</v>
      </c>
    </row>
    <row r="4" spans="1:12" s="2" customFormat="1" ht="15" customHeight="1">
      <c r="A4" s="114"/>
      <c r="B4" s="15"/>
      <c r="C4" s="16"/>
      <c r="D4" s="16"/>
      <c r="E4" s="16"/>
      <c r="F4" s="16"/>
      <c r="G4" s="16"/>
      <c r="H4" s="16"/>
      <c r="I4" s="16"/>
      <c r="J4" s="16"/>
      <c r="K4" s="16"/>
      <c r="L4" s="17"/>
    </row>
    <row r="5" spans="2:12" s="7" customFormat="1" ht="18.75" customHeight="1">
      <c r="B5" s="288" t="s">
        <v>201</v>
      </c>
      <c r="C5" s="289"/>
      <c r="D5" s="289"/>
      <c r="E5" s="289"/>
      <c r="F5" s="289"/>
      <c r="G5" s="257" t="s">
        <v>417</v>
      </c>
      <c r="H5" s="257"/>
      <c r="I5" s="257"/>
      <c r="J5" s="257"/>
      <c r="K5" s="257"/>
      <c r="L5" s="18"/>
    </row>
    <row r="6" spans="1:12" s="2" customFormat="1" ht="15" customHeight="1">
      <c r="A6" s="114"/>
      <c r="B6" s="19"/>
      <c r="C6" s="109"/>
      <c r="D6" s="109"/>
      <c r="E6" s="108"/>
      <c r="F6" s="108"/>
      <c r="G6" s="108"/>
      <c r="H6" s="108"/>
      <c r="I6" s="108"/>
      <c r="J6" s="108"/>
      <c r="K6" s="108"/>
      <c r="L6" s="20"/>
    </row>
    <row r="7" spans="2:12" s="9" customFormat="1" ht="15.75" customHeight="1">
      <c r="B7" s="153"/>
      <c r="C7" s="159"/>
      <c r="D7" s="117"/>
      <c r="E7" s="13"/>
      <c r="F7" s="14" t="s">
        <v>0</v>
      </c>
      <c r="G7" s="280">
        <v>41263</v>
      </c>
      <c r="H7" s="281"/>
      <c r="I7" s="281"/>
      <c r="J7" s="108"/>
      <c r="K7" s="108"/>
      <c r="L7" s="20"/>
    </row>
    <row r="8" spans="1:13" s="2" customFormat="1" ht="8.25" customHeight="1" thickBot="1">
      <c r="A8" s="114"/>
      <c r="B8" s="22"/>
      <c r="C8" s="23"/>
      <c r="D8" s="23"/>
      <c r="E8" s="23"/>
      <c r="F8" s="23"/>
      <c r="G8" s="23"/>
      <c r="H8" s="23"/>
      <c r="I8" s="23"/>
      <c r="J8" s="23"/>
      <c r="K8" s="23"/>
      <c r="L8" s="24"/>
      <c r="M8" s="9"/>
    </row>
    <row r="9" spans="3:13" s="9" customFormat="1" ht="15.75" customHeight="1">
      <c r="C9" s="26"/>
      <c r="D9" s="26"/>
      <c r="E9" s="26"/>
      <c r="F9" s="26"/>
      <c r="G9" s="26"/>
      <c r="H9" s="26"/>
      <c r="I9" s="26"/>
      <c r="J9" s="26"/>
      <c r="K9" s="26"/>
      <c r="M9" s="117"/>
    </row>
    <row r="10" ht="12" customHeight="1">
      <c r="B10" s="6"/>
    </row>
    <row r="11" spans="2:10" ht="15.75">
      <c r="B11" s="36" t="s">
        <v>163</v>
      </c>
      <c r="C11" s="37"/>
      <c r="D11" s="37"/>
      <c r="E11" s="36"/>
      <c r="F11" s="37"/>
      <c r="G11" s="37"/>
      <c r="H11" s="303"/>
      <c r="I11" s="304"/>
      <c r="J11" s="304"/>
    </row>
    <row r="12" spans="2:3" ht="15">
      <c r="B12" s="46" t="s">
        <v>165</v>
      </c>
      <c r="C12" t="s">
        <v>167</v>
      </c>
    </row>
    <row r="13" spans="3:11" ht="16.5">
      <c r="C13" s="61" t="s">
        <v>155</v>
      </c>
      <c r="D13" s="170" t="s">
        <v>414</v>
      </c>
      <c r="E13" s="61" t="s">
        <v>166</v>
      </c>
      <c r="F13" s="170" t="s">
        <v>414</v>
      </c>
      <c r="G13" s="61" t="s">
        <v>156</v>
      </c>
      <c r="H13" s="170" t="s">
        <v>414</v>
      </c>
      <c r="K13" s="39"/>
    </row>
    <row r="14" ht="15">
      <c r="B14" s="48"/>
    </row>
    <row r="15" spans="2:9" ht="60.75" customHeight="1">
      <c r="B15" s="34" t="s">
        <v>205</v>
      </c>
      <c r="C15" s="305" t="s">
        <v>415</v>
      </c>
      <c r="D15" s="305"/>
      <c r="E15" s="305"/>
      <c r="F15" s="305"/>
      <c r="G15" s="305"/>
      <c r="H15" s="305"/>
      <c r="I15" s="305"/>
    </row>
    <row r="16" ht="15">
      <c r="B16" s="35"/>
    </row>
    <row r="17" spans="2:12" ht="15">
      <c r="B17" s="44"/>
      <c r="C17" s="306" t="s">
        <v>155</v>
      </c>
      <c r="D17" s="306"/>
      <c r="E17" s="306"/>
      <c r="F17" s="306"/>
      <c r="G17" s="307"/>
      <c r="H17" s="308" t="s">
        <v>156</v>
      </c>
      <c r="I17" s="306"/>
      <c r="J17" s="306"/>
      <c r="K17" s="306"/>
      <c r="L17" s="306"/>
    </row>
    <row r="18" spans="2:15" ht="45">
      <c r="B18" s="97" t="s">
        <v>226</v>
      </c>
      <c r="C18" s="59" t="s">
        <v>147</v>
      </c>
      <c r="D18" s="59" t="s">
        <v>181</v>
      </c>
      <c r="E18" s="59" t="s">
        <v>182</v>
      </c>
      <c r="F18" s="59" t="s">
        <v>149</v>
      </c>
      <c r="G18" s="82" t="s">
        <v>154</v>
      </c>
      <c r="H18" s="60" t="s">
        <v>147</v>
      </c>
      <c r="I18" s="59" t="s">
        <v>181</v>
      </c>
      <c r="J18" s="59" t="s">
        <v>182</v>
      </c>
      <c r="K18" s="59" t="s">
        <v>149</v>
      </c>
      <c r="L18" s="82" t="s">
        <v>154</v>
      </c>
      <c r="O18" s="39"/>
    </row>
    <row r="19" spans="2:12" ht="16.5">
      <c r="B19" s="45" t="s">
        <v>150</v>
      </c>
      <c r="C19" s="170" t="s">
        <v>414</v>
      </c>
      <c r="D19" s="170"/>
      <c r="E19" s="170" t="s">
        <v>414</v>
      </c>
      <c r="F19" s="170"/>
      <c r="G19" s="178"/>
      <c r="H19" s="172" t="s">
        <v>414</v>
      </c>
      <c r="I19" s="170"/>
      <c r="J19" s="170" t="s">
        <v>414</v>
      </c>
      <c r="K19" s="170"/>
      <c r="L19" s="170"/>
    </row>
    <row r="20" spans="2:12" ht="45">
      <c r="B20" s="45" t="s">
        <v>161</v>
      </c>
      <c r="C20" s="170"/>
      <c r="D20" s="170"/>
      <c r="E20" s="170"/>
      <c r="F20" s="170"/>
      <c r="G20" s="171"/>
      <c r="H20" s="172"/>
      <c r="I20" s="170"/>
      <c r="J20" s="170"/>
      <c r="K20" s="170"/>
      <c r="L20" s="170"/>
    </row>
    <row r="21" spans="2:12" ht="30">
      <c r="B21" s="45" t="s">
        <v>151</v>
      </c>
      <c r="C21" s="170"/>
      <c r="D21" s="170"/>
      <c r="E21" s="245" t="s">
        <v>489</v>
      </c>
      <c r="F21" s="245" t="s">
        <v>489</v>
      </c>
      <c r="G21" s="171"/>
      <c r="H21" s="172"/>
      <c r="I21" s="170"/>
      <c r="J21" s="170"/>
      <c r="K21" s="170"/>
      <c r="L21" s="170"/>
    </row>
    <row r="22" spans="2:12" ht="27" customHeight="1">
      <c r="B22" s="309" t="s">
        <v>492</v>
      </c>
      <c r="C22" s="309"/>
      <c r="D22" s="309"/>
      <c r="E22" s="309"/>
      <c r="F22" s="309"/>
      <c r="G22" s="309"/>
      <c r="H22" s="309"/>
      <c r="I22" s="309"/>
      <c r="J22" s="309"/>
      <c r="K22" s="309"/>
      <c r="L22" s="309"/>
    </row>
    <row r="23" spans="2:10" ht="15">
      <c r="B23" s="58" t="s">
        <v>206</v>
      </c>
      <c r="C23" s="300" t="s">
        <v>168</v>
      </c>
      <c r="D23" s="300"/>
      <c r="E23" s="300"/>
      <c r="F23" s="300"/>
      <c r="G23" s="300"/>
      <c r="H23" s="300"/>
      <c r="I23" s="300"/>
      <c r="J23" s="41"/>
    </row>
    <row r="24" spans="2:10" ht="38.25" customHeight="1">
      <c r="B24" s="49"/>
      <c r="C24" s="302" t="s">
        <v>448</v>
      </c>
      <c r="D24" s="302"/>
      <c r="E24" s="302"/>
      <c r="F24" s="302"/>
      <c r="G24" s="302"/>
      <c r="H24" s="302"/>
      <c r="I24" s="302"/>
      <c r="J24" s="41"/>
    </row>
    <row r="25" spans="2:10" ht="9.75" customHeight="1">
      <c r="B25" s="49"/>
      <c r="C25" s="90"/>
      <c r="D25" s="90"/>
      <c r="E25" s="90"/>
      <c r="F25" s="90"/>
      <c r="G25" s="90"/>
      <c r="H25" s="90"/>
      <c r="I25" s="90"/>
      <c r="J25" s="41"/>
    </row>
    <row r="26" spans="2:10" ht="32.25" customHeight="1">
      <c r="B26" s="49"/>
      <c r="C26" s="300" t="s">
        <v>169</v>
      </c>
      <c r="D26" s="300"/>
      <c r="E26" s="300"/>
      <c r="F26" s="300"/>
      <c r="G26" s="300"/>
      <c r="H26" s="300"/>
      <c r="I26" s="300"/>
      <c r="J26" s="41"/>
    </row>
    <row r="27" spans="2:10" ht="39" customHeight="1">
      <c r="B27" s="49"/>
      <c r="C27" s="301" t="s">
        <v>451</v>
      </c>
      <c r="D27" s="302"/>
      <c r="E27" s="302"/>
      <c r="F27" s="302"/>
      <c r="G27" s="302"/>
      <c r="H27" s="302"/>
      <c r="I27" s="302"/>
      <c r="J27" s="41"/>
    </row>
    <row r="28" spans="2:10" ht="9.75" customHeight="1">
      <c r="B28" s="49"/>
      <c r="C28" s="90"/>
      <c r="D28" s="90"/>
      <c r="E28" s="90"/>
      <c r="F28" s="90"/>
      <c r="G28" s="90"/>
      <c r="H28" s="90"/>
      <c r="I28" s="90"/>
      <c r="J28" s="41"/>
    </row>
    <row r="29" spans="3:9" ht="31.5" customHeight="1">
      <c r="C29" s="300" t="s">
        <v>170</v>
      </c>
      <c r="D29" s="300"/>
      <c r="E29" s="300"/>
      <c r="F29" s="300"/>
      <c r="G29" s="300"/>
      <c r="H29" s="300"/>
      <c r="I29" s="300"/>
    </row>
    <row r="30" spans="3:13" ht="408.75" customHeight="1">
      <c r="C30" s="302" t="s">
        <v>442</v>
      </c>
      <c r="D30" s="302"/>
      <c r="E30" s="302"/>
      <c r="F30" s="302"/>
      <c r="G30" s="302"/>
      <c r="H30" s="302"/>
      <c r="I30" s="302"/>
      <c r="K30" s="43"/>
      <c r="L30" s="32"/>
      <c r="M30" s="32"/>
    </row>
    <row r="31" spans="3:13" ht="21" customHeight="1">
      <c r="C31" s="42"/>
      <c r="D31" s="42"/>
      <c r="E31" s="42"/>
      <c r="F31" s="42"/>
      <c r="G31" s="42"/>
      <c r="H31" s="42"/>
      <c r="I31" s="42"/>
      <c r="K31" s="43"/>
      <c r="L31" s="32"/>
      <c r="M31" s="32"/>
    </row>
    <row r="32" spans="2:11" ht="26.25" customHeight="1">
      <c r="B32" s="34" t="s">
        <v>207</v>
      </c>
      <c r="C32" s="314" t="s">
        <v>236</v>
      </c>
      <c r="D32" s="314"/>
      <c r="E32" s="314"/>
      <c r="F32" s="314"/>
      <c r="G32" s="314"/>
      <c r="H32" s="314"/>
      <c r="I32" s="314"/>
      <c r="J32" s="314"/>
      <c r="K32" s="314"/>
    </row>
    <row r="33" spans="2:10" ht="15">
      <c r="B33" s="46"/>
      <c r="C33" s="290" t="s">
        <v>197</v>
      </c>
      <c r="D33" s="291"/>
      <c r="E33" s="291"/>
      <c r="F33" s="291"/>
      <c r="G33" s="291"/>
      <c r="H33" s="338" t="s">
        <v>220</v>
      </c>
      <c r="I33" s="310" t="s">
        <v>214</v>
      </c>
      <c r="J33" s="311"/>
    </row>
    <row r="34" spans="2:10" ht="15">
      <c r="B34" s="46"/>
      <c r="C34" s="293"/>
      <c r="D34" s="294"/>
      <c r="E34" s="294"/>
      <c r="F34" s="294"/>
      <c r="G34" s="294"/>
      <c r="H34" s="339"/>
      <c r="I34" s="312"/>
      <c r="J34" s="313"/>
    </row>
    <row r="35" spans="2:10" ht="30" customHeight="1">
      <c r="B35" s="46"/>
      <c r="C35" s="343" t="s">
        <v>435</v>
      </c>
      <c r="D35" s="344"/>
      <c r="E35" s="344"/>
      <c r="F35" s="344"/>
      <c r="G35" s="345"/>
      <c r="H35" s="179">
        <v>1</v>
      </c>
      <c r="I35" s="272">
        <v>0.47</v>
      </c>
      <c r="J35" s="273"/>
    </row>
    <row r="36" spans="2:10" ht="15">
      <c r="B36" s="46"/>
      <c r="C36" s="340" t="s">
        <v>453</v>
      </c>
      <c r="D36" s="341"/>
      <c r="E36" s="341"/>
      <c r="F36" s="341"/>
      <c r="G36" s="342"/>
      <c r="H36" s="179">
        <v>1</v>
      </c>
      <c r="I36" s="272">
        <v>0.39</v>
      </c>
      <c r="J36" s="273"/>
    </row>
    <row r="37" spans="2:10" ht="15">
      <c r="B37" s="46"/>
      <c r="C37" s="346" t="s">
        <v>491</v>
      </c>
      <c r="D37" s="347"/>
      <c r="E37" s="347"/>
      <c r="F37" s="347"/>
      <c r="G37" s="348"/>
      <c r="H37" s="179">
        <v>1</v>
      </c>
      <c r="I37" s="272">
        <v>0.09</v>
      </c>
      <c r="J37" s="273"/>
    </row>
    <row r="38" spans="2:10" ht="15">
      <c r="B38" s="46"/>
      <c r="C38" s="327" t="s">
        <v>425</v>
      </c>
      <c r="D38" s="328"/>
      <c r="E38" s="328"/>
      <c r="F38" s="328"/>
      <c r="G38" s="329"/>
      <c r="H38" s="179">
        <v>1</v>
      </c>
      <c r="I38" s="270">
        <v>0.003</v>
      </c>
      <c r="J38" s="271"/>
    </row>
    <row r="39" spans="2:10" ht="15">
      <c r="B39" s="46"/>
      <c r="C39" s="327" t="s">
        <v>443</v>
      </c>
      <c r="D39" s="328"/>
      <c r="E39" s="328"/>
      <c r="F39" s="328"/>
      <c r="G39" s="329"/>
      <c r="H39" s="179">
        <v>1</v>
      </c>
      <c r="I39" s="270">
        <v>0.001</v>
      </c>
      <c r="J39" s="271"/>
    </row>
    <row r="40" spans="2:10" ht="15">
      <c r="B40" s="46"/>
      <c r="C40" s="343" t="s">
        <v>452</v>
      </c>
      <c r="D40" s="344"/>
      <c r="E40" s="344"/>
      <c r="F40" s="344"/>
      <c r="G40" s="345"/>
      <c r="H40" s="179">
        <v>1</v>
      </c>
      <c r="I40" s="266">
        <v>0.001</v>
      </c>
      <c r="J40" s="267"/>
    </row>
    <row r="41" spans="2:10" ht="15">
      <c r="B41" s="46"/>
      <c r="C41" s="343" t="s">
        <v>490</v>
      </c>
      <c r="D41" s="344"/>
      <c r="E41" s="344"/>
      <c r="F41" s="344"/>
      <c r="G41" s="345"/>
      <c r="H41" s="179">
        <v>1</v>
      </c>
      <c r="I41" s="268">
        <v>0.0003</v>
      </c>
      <c r="J41" s="269"/>
    </row>
    <row r="42" spans="2:10" ht="15">
      <c r="B42" s="46"/>
      <c r="C42" s="327" t="s">
        <v>493</v>
      </c>
      <c r="D42" s="328"/>
      <c r="E42" s="328"/>
      <c r="F42" s="328"/>
      <c r="G42" s="329"/>
      <c r="H42" s="179">
        <v>1</v>
      </c>
      <c r="I42" s="268">
        <v>0.0003</v>
      </c>
      <c r="J42" s="269"/>
    </row>
    <row r="43" spans="2:10" ht="15">
      <c r="B43" s="46"/>
      <c r="C43" s="327" t="s">
        <v>486</v>
      </c>
      <c r="D43" s="328"/>
      <c r="E43" s="328"/>
      <c r="F43" s="328"/>
      <c r="G43" s="329"/>
      <c r="H43" s="179">
        <v>1</v>
      </c>
      <c r="I43" s="270"/>
      <c r="J43" s="271"/>
    </row>
    <row r="44" ht="15">
      <c r="B44" s="50"/>
    </row>
    <row r="45" spans="2:9" ht="15">
      <c r="B45" s="34"/>
      <c r="C45" s="89" t="s">
        <v>383</v>
      </c>
      <c r="D45" s="89"/>
      <c r="E45" s="89"/>
      <c r="F45" s="89"/>
      <c r="G45" s="92"/>
      <c r="H45" s="92"/>
      <c r="I45" s="92"/>
    </row>
    <row r="46" spans="2:10" ht="15" customHeight="1">
      <c r="B46" s="46"/>
      <c r="C46" s="290" t="s">
        <v>197</v>
      </c>
      <c r="D46" s="291"/>
      <c r="E46" s="291"/>
      <c r="F46" s="291"/>
      <c r="G46" s="292"/>
      <c r="H46" s="349" t="s">
        <v>153</v>
      </c>
      <c r="I46" s="310" t="s">
        <v>214</v>
      </c>
      <c r="J46" s="311"/>
    </row>
    <row r="47" spans="2:10" ht="15" customHeight="1">
      <c r="B47" s="46"/>
      <c r="C47" s="293"/>
      <c r="D47" s="294"/>
      <c r="E47" s="294"/>
      <c r="F47" s="294"/>
      <c r="G47" s="295"/>
      <c r="H47" s="350"/>
      <c r="I47" s="312"/>
      <c r="J47" s="313"/>
    </row>
    <row r="48" spans="2:10" ht="15">
      <c r="B48" s="46"/>
      <c r="C48" s="346" t="s">
        <v>432</v>
      </c>
      <c r="D48" s="347"/>
      <c r="E48" s="347"/>
      <c r="F48" s="347"/>
      <c r="G48" s="348"/>
      <c r="H48" s="176">
        <v>41639</v>
      </c>
      <c r="I48" s="272">
        <v>0.03</v>
      </c>
      <c r="J48" s="273"/>
    </row>
    <row r="49" spans="2:10" ht="15">
      <c r="B49" s="46"/>
      <c r="C49" s="346" t="s">
        <v>429</v>
      </c>
      <c r="D49" s="347"/>
      <c r="E49" s="347"/>
      <c r="F49" s="347"/>
      <c r="G49" s="348"/>
      <c r="H49" s="176">
        <v>41639</v>
      </c>
      <c r="I49" s="270">
        <v>0.004</v>
      </c>
      <c r="J49" s="271"/>
    </row>
    <row r="50" spans="2:10" ht="15">
      <c r="B50" s="46"/>
      <c r="C50" s="346" t="s">
        <v>430</v>
      </c>
      <c r="D50" s="347"/>
      <c r="E50" s="347"/>
      <c r="F50" s="347"/>
      <c r="G50" s="348"/>
      <c r="H50" s="176">
        <v>41639</v>
      </c>
      <c r="I50" s="270">
        <v>0.003</v>
      </c>
      <c r="J50" s="271"/>
    </row>
    <row r="51" spans="2:10" ht="15">
      <c r="B51" s="46"/>
      <c r="C51" s="346" t="s">
        <v>424</v>
      </c>
      <c r="D51" s="347"/>
      <c r="E51" s="347"/>
      <c r="F51" s="347"/>
      <c r="G51" s="348"/>
      <c r="H51" s="176">
        <v>41639</v>
      </c>
      <c r="I51" s="270">
        <v>0.002</v>
      </c>
      <c r="J51" s="271"/>
    </row>
    <row r="52" spans="2:10" ht="15">
      <c r="B52" s="46"/>
      <c r="C52" s="346" t="s">
        <v>458</v>
      </c>
      <c r="D52" s="347"/>
      <c r="E52" s="347"/>
      <c r="F52" s="347"/>
      <c r="G52" s="348"/>
      <c r="H52" s="176">
        <v>41639</v>
      </c>
      <c r="I52" s="270">
        <v>0.001</v>
      </c>
      <c r="J52" s="271"/>
    </row>
    <row r="53" spans="2:10" ht="15">
      <c r="B53" s="46"/>
      <c r="C53" s="346" t="s">
        <v>426</v>
      </c>
      <c r="D53" s="347"/>
      <c r="E53" s="347"/>
      <c r="F53" s="347"/>
      <c r="G53" s="348"/>
      <c r="H53" s="176">
        <v>41639</v>
      </c>
      <c r="I53" s="270">
        <v>0.001</v>
      </c>
      <c r="J53" s="271"/>
    </row>
    <row r="54" spans="2:10" ht="15">
      <c r="B54" s="46"/>
      <c r="C54" s="346" t="s">
        <v>427</v>
      </c>
      <c r="D54" s="347"/>
      <c r="E54" s="347"/>
      <c r="F54" s="347"/>
      <c r="G54" s="348"/>
      <c r="H54" s="176">
        <v>41639</v>
      </c>
      <c r="I54" s="270">
        <v>0.001</v>
      </c>
      <c r="J54" s="271"/>
    </row>
    <row r="55" spans="2:10" ht="15">
      <c r="B55" s="46"/>
      <c r="C55" s="346" t="s">
        <v>428</v>
      </c>
      <c r="D55" s="347"/>
      <c r="E55" s="347"/>
      <c r="F55" s="347"/>
      <c r="G55" s="348"/>
      <c r="H55" s="176">
        <v>41639</v>
      </c>
      <c r="I55" s="270">
        <v>0.001</v>
      </c>
      <c r="J55" s="271"/>
    </row>
    <row r="56" spans="2:10" ht="15">
      <c r="B56" s="46"/>
      <c r="C56" s="346" t="s">
        <v>431</v>
      </c>
      <c r="D56" s="347"/>
      <c r="E56" s="347"/>
      <c r="F56" s="347"/>
      <c r="G56" s="348"/>
      <c r="H56" s="176">
        <v>41639</v>
      </c>
      <c r="I56" s="268">
        <v>0.0003</v>
      </c>
      <c r="J56" s="269"/>
    </row>
    <row r="57" spans="2:10" ht="15">
      <c r="B57" s="46"/>
      <c r="C57" s="346" t="s">
        <v>484</v>
      </c>
      <c r="D57" s="347"/>
      <c r="E57" s="347"/>
      <c r="F57" s="347"/>
      <c r="G57" s="348"/>
      <c r="H57" s="176">
        <v>41639</v>
      </c>
      <c r="I57" s="272"/>
      <c r="J57" s="273"/>
    </row>
    <row r="58" spans="2:10" ht="15">
      <c r="B58" s="46"/>
      <c r="C58" s="346" t="s">
        <v>485</v>
      </c>
      <c r="D58" s="347"/>
      <c r="E58" s="347"/>
      <c r="F58" s="347"/>
      <c r="G58" s="348"/>
      <c r="H58" s="176">
        <v>41639</v>
      </c>
      <c r="I58" s="272"/>
      <c r="J58" s="273"/>
    </row>
    <row r="59" ht="15">
      <c r="B59" s="46"/>
    </row>
    <row r="60" spans="2:9" ht="15">
      <c r="B60" s="34"/>
      <c r="C60" s="89" t="s">
        <v>241</v>
      </c>
      <c r="D60" s="89"/>
      <c r="E60" s="89"/>
      <c r="F60" s="89"/>
      <c r="G60" s="110"/>
      <c r="H60" s="110"/>
      <c r="I60" s="110"/>
    </row>
    <row r="61" spans="2:9" ht="15" customHeight="1">
      <c r="B61" s="46"/>
      <c r="C61" s="290" t="s">
        <v>197</v>
      </c>
      <c r="D61" s="291"/>
      <c r="E61" s="291"/>
      <c r="F61" s="291"/>
      <c r="G61" s="292"/>
      <c r="H61" s="296" t="s">
        <v>214</v>
      </c>
      <c r="I61" s="297"/>
    </row>
    <row r="62" spans="2:9" ht="15" customHeight="1">
      <c r="B62" s="46"/>
      <c r="C62" s="293"/>
      <c r="D62" s="294"/>
      <c r="E62" s="294"/>
      <c r="F62" s="294"/>
      <c r="G62" s="295"/>
      <c r="H62" s="298"/>
      <c r="I62" s="299"/>
    </row>
    <row r="63" spans="2:9" ht="15">
      <c r="B63" s="46"/>
      <c r="C63" s="285" t="s">
        <v>487</v>
      </c>
      <c r="D63" s="286"/>
      <c r="E63" s="286"/>
      <c r="F63" s="286"/>
      <c r="G63" s="287"/>
      <c r="H63" s="272"/>
      <c r="I63" s="273"/>
    </row>
    <row r="64" spans="2:9" ht="15">
      <c r="B64" s="46"/>
      <c r="C64" s="285"/>
      <c r="D64" s="286"/>
      <c r="E64" s="286"/>
      <c r="F64" s="286"/>
      <c r="G64" s="287"/>
      <c r="H64" s="272"/>
      <c r="I64" s="273"/>
    </row>
    <row r="65" spans="2:9" ht="15">
      <c r="B65" s="46"/>
      <c r="C65" s="285"/>
      <c r="D65" s="286"/>
      <c r="E65" s="286"/>
      <c r="F65" s="286"/>
      <c r="G65" s="287"/>
      <c r="H65" s="272"/>
      <c r="I65" s="273"/>
    </row>
    <row r="66" spans="2:9" ht="15">
      <c r="B66" s="46"/>
      <c r="C66" s="285"/>
      <c r="D66" s="286"/>
      <c r="E66" s="286"/>
      <c r="F66" s="286"/>
      <c r="G66" s="287"/>
      <c r="H66" s="272"/>
      <c r="I66" s="273"/>
    </row>
    <row r="67" ht="15">
      <c r="B67" s="46"/>
    </row>
    <row r="68" spans="2:11" ht="30.75" customHeight="1">
      <c r="B68" s="34"/>
      <c r="C68" s="314" t="s">
        <v>237</v>
      </c>
      <c r="D68" s="314"/>
      <c r="E68" s="314"/>
      <c r="F68" s="314"/>
      <c r="G68" s="314"/>
      <c r="H68" s="314"/>
      <c r="I68" s="314"/>
      <c r="J68" s="314"/>
      <c r="K68" s="314"/>
    </row>
    <row r="69" spans="2:10" ht="37.5" customHeight="1">
      <c r="B69" s="46"/>
      <c r="C69" s="388" t="s">
        <v>444</v>
      </c>
      <c r="D69" s="389"/>
      <c r="E69" s="389"/>
      <c r="F69" s="389"/>
      <c r="G69" s="389"/>
      <c r="H69" s="389"/>
      <c r="I69" s="389"/>
      <c r="J69" s="390"/>
    </row>
    <row r="70" ht="21" customHeight="1">
      <c r="B70" s="50"/>
    </row>
    <row r="71" spans="2:11" ht="34.5" customHeight="1">
      <c r="B71" s="34" t="s">
        <v>208</v>
      </c>
      <c r="C71" s="384" t="s">
        <v>238</v>
      </c>
      <c r="D71" s="385"/>
      <c r="E71" s="385"/>
      <c r="F71" s="385"/>
      <c r="G71" s="385"/>
      <c r="H71" s="385"/>
      <c r="I71" s="385"/>
      <c r="J71" s="385"/>
      <c r="K71" s="385"/>
    </row>
    <row r="72" spans="2:10" ht="30">
      <c r="B72" s="98" t="s">
        <v>152</v>
      </c>
      <c r="C72" s="260" t="s">
        <v>171</v>
      </c>
      <c r="D72" s="261"/>
      <c r="E72" s="261"/>
      <c r="F72" s="261"/>
      <c r="G72" s="261"/>
      <c r="H72" s="261"/>
      <c r="I72" s="262"/>
      <c r="J72" s="98" t="s">
        <v>153</v>
      </c>
    </row>
    <row r="73" spans="2:10" ht="15" customHeight="1">
      <c r="B73" s="354" t="s">
        <v>147</v>
      </c>
      <c r="C73" s="356" t="s">
        <v>434</v>
      </c>
      <c r="D73" s="357"/>
      <c r="E73" s="357"/>
      <c r="F73" s="357"/>
      <c r="G73" s="357"/>
      <c r="H73" s="357"/>
      <c r="I73" s="358"/>
      <c r="J73" s="176">
        <v>42369</v>
      </c>
    </row>
    <row r="74" spans="2:10" ht="15">
      <c r="B74" s="354"/>
      <c r="C74" s="282" t="s">
        <v>497</v>
      </c>
      <c r="D74" s="283"/>
      <c r="E74" s="283"/>
      <c r="F74" s="283"/>
      <c r="G74" s="283"/>
      <c r="H74" s="283"/>
      <c r="I74" s="284"/>
      <c r="J74" s="174" t="s">
        <v>496</v>
      </c>
    </row>
    <row r="75" spans="2:10" ht="15.75" thickBot="1">
      <c r="B75" s="355"/>
      <c r="C75" s="362"/>
      <c r="D75" s="363"/>
      <c r="E75" s="363"/>
      <c r="F75" s="363"/>
      <c r="G75" s="363"/>
      <c r="H75" s="363"/>
      <c r="I75" s="364"/>
      <c r="J75" s="175"/>
    </row>
    <row r="76" spans="2:10" ht="15.75" thickTop="1">
      <c r="B76" s="264" t="s">
        <v>148</v>
      </c>
      <c r="C76" s="356" t="s">
        <v>438</v>
      </c>
      <c r="D76" s="357"/>
      <c r="E76" s="357"/>
      <c r="F76" s="357"/>
      <c r="G76" s="357"/>
      <c r="H76" s="357"/>
      <c r="I76" s="358"/>
      <c r="J76" s="176">
        <v>41639</v>
      </c>
    </row>
    <row r="77" spans="2:10" ht="15">
      <c r="B77" s="354"/>
      <c r="C77" s="356" t="s">
        <v>434</v>
      </c>
      <c r="D77" s="357"/>
      <c r="E77" s="357"/>
      <c r="F77" s="357"/>
      <c r="G77" s="357"/>
      <c r="H77" s="357"/>
      <c r="I77" s="358"/>
      <c r="J77" s="176">
        <v>42369</v>
      </c>
    </row>
    <row r="78" spans="2:10" ht="15.75" thickBot="1">
      <c r="B78" s="355"/>
      <c r="C78" s="362"/>
      <c r="D78" s="363"/>
      <c r="E78" s="363"/>
      <c r="F78" s="363"/>
      <c r="G78" s="363"/>
      <c r="H78" s="363"/>
      <c r="I78" s="364"/>
      <c r="J78" s="175"/>
    </row>
    <row r="79" spans="2:10" ht="15.75" thickTop="1">
      <c r="B79" s="264" t="s">
        <v>149</v>
      </c>
      <c r="C79" s="356" t="s">
        <v>436</v>
      </c>
      <c r="D79" s="357"/>
      <c r="E79" s="357"/>
      <c r="F79" s="357"/>
      <c r="G79" s="357"/>
      <c r="H79" s="357"/>
      <c r="I79" s="358"/>
      <c r="J79" s="176">
        <v>41639</v>
      </c>
    </row>
    <row r="80" spans="2:10" ht="15.75" thickBot="1">
      <c r="B80" s="361"/>
      <c r="C80" s="362"/>
      <c r="D80" s="363"/>
      <c r="E80" s="363"/>
      <c r="F80" s="363"/>
      <c r="G80" s="363"/>
      <c r="H80" s="363"/>
      <c r="I80" s="364"/>
      <c r="J80" s="175"/>
    </row>
    <row r="81" spans="2:10" ht="31.5" customHeight="1" thickTop="1">
      <c r="B81" s="264" t="s">
        <v>154</v>
      </c>
      <c r="C81" s="365" t="s">
        <v>437</v>
      </c>
      <c r="D81" s="366"/>
      <c r="E81" s="366"/>
      <c r="F81" s="366"/>
      <c r="G81" s="366"/>
      <c r="H81" s="366"/>
      <c r="I81" s="367"/>
      <c r="J81" s="176">
        <v>42369</v>
      </c>
    </row>
    <row r="82" spans="2:10" ht="15.75" thickBot="1">
      <c r="B82" s="361"/>
      <c r="C82" s="362"/>
      <c r="D82" s="363"/>
      <c r="E82" s="363"/>
      <c r="F82" s="363"/>
      <c r="G82" s="363"/>
      <c r="H82" s="363"/>
      <c r="I82" s="364"/>
      <c r="J82" s="175"/>
    </row>
    <row r="83" spans="2:10" ht="7.5" customHeight="1" thickTop="1">
      <c r="B83" s="53"/>
      <c r="C83" s="52"/>
      <c r="J83" s="52"/>
    </row>
    <row r="84" ht="15.75">
      <c r="B84" s="36" t="s">
        <v>172</v>
      </c>
    </row>
    <row r="85" spans="2:11" ht="15.75" customHeight="1">
      <c r="B85" s="33" t="s">
        <v>173</v>
      </c>
      <c r="C85" s="315" t="s">
        <v>218</v>
      </c>
      <c r="D85" s="315"/>
      <c r="E85" s="315"/>
      <c r="F85" s="315"/>
      <c r="G85" s="315"/>
      <c r="H85" s="315"/>
      <c r="I85" s="315"/>
      <c r="J85" s="315"/>
      <c r="K85" s="315"/>
    </row>
    <row r="86" spans="3:8" ht="15" customHeight="1">
      <c r="C86" s="99"/>
      <c r="D86" s="100" t="s">
        <v>3</v>
      </c>
      <c r="E86" s="100" t="s">
        <v>64</v>
      </c>
      <c r="F86" s="100" t="s">
        <v>5</v>
      </c>
      <c r="G86" s="319" t="s">
        <v>198</v>
      </c>
      <c r="H86" s="335"/>
    </row>
    <row r="87" spans="3:8" ht="16.5">
      <c r="C87" s="45" t="s">
        <v>155</v>
      </c>
      <c r="D87" s="170"/>
      <c r="E87" s="170"/>
      <c r="F87" s="170" t="s">
        <v>414</v>
      </c>
      <c r="G87" s="380"/>
      <c r="H87" s="381"/>
    </row>
    <row r="88" spans="3:8" ht="16.5">
      <c r="C88" s="45" t="s">
        <v>156</v>
      </c>
      <c r="D88" s="170" t="s">
        <v>414</v>
      </c>
      <c r="E88" s="170"/>
      <c r="F88" s="170"/>
      <c r="G88" s="380"/>
      <c r="H88" s="381"/>
    </row>
    <row r="89" spans="2:6" ht="15">
      <c r="B89" s="49"/>
      <c r="C89" s="49"/>
      <c r="D89" s="49"/>
      <c r="E89" s="49"/>
      <c r="F89" s="49"/>
    </row>
    <row r="90" spans="2:11" ht="29.25" customHeight="1">
      <c r="B90" s="32" t="s">
        <v>174</v>
      </c>
      <c r="C90" s="315" t="s">
        <v>242</v>
      </c>
      <c r="D90" s="315"/>
      <c r="E90" s="315"/>
      <c r="F90" s="315"/>
      <c r="G90" s="315"/>
      <c r="H90" s="315"/>
      <c r="I90" s="315"/>
      <c r="J90" s="315"/>
      <c r="K90" s="315"/>
    </row>
    <row r="91" spans="2:8" ht="15" customHeight="1">
      <c r="B91" s="106"/>
      <c r="C91" s="99"/>
      <c r="D91" s="100" t="s">
        <v>3</v>
      </c>
      <c r="E91" s="100" t="s">
        <v>64</v>
      </c>
      <c r="F91" s="100" t="s">
        <v>5</v>
      </c>
      <c r="G91" s="319" t="s">
        <v>198</v>
      </c>
      <c r="H91" s="335"/>
    </row>
    <row r="92" spans="2:8" ht="16.5">
      <c r="B92" s="49"/>
      <c r="C92" s="45" t="s">
        <v>155</v>
      </c>
      <c r="D92" s="170"/>
      <c r="E92" s="170"/>
      <c r="F92" s="170" t="s">
        <v>414</v>
      </c>
      <c r="G92" s="380"/>
      <c r="H92" s="381"/>
    </row>
    <row r="93" spans="2:8" ht="16.5">
      <c r="B93" s="49"/>
      <c r="C93" s="45" t="s">
        <v>156</v>
      </c>
      <c r="D93" s="170" t="s">
        <v>414</v>
      </c>
      <c r="E93" s="170"/>
      <c r="F93" s="170"/>
      <c r="G93" s="380"/>
      <c r="H93" s="381"/>
    </row>
    <row r="94" spans="2:5" ht="15">
      <c r="B94" s="49"/>
      <c r="C94" s="49"/>
      <c r="D94" s="49"/>
      <c r="E94" s="49"/>
    </row>
    <row r="95" spans="2:12" ht="51" customHeight="1">
      <c r="B95" s="85" t="s">
        <v>175</v>
      </c>
      <c r="C95" s="315" t="s">
        <v>384</v>
      </c>
      <c r="D95" s="315"/>
      <c r="E95" s="315"/>
      <c r="F95" s="315"/>
      <c r="G95" s="315"/>
      <c r="H95" s="315"/>
      <c r="I95" s="315"/>
      <c r="J95" s="315"/>
      <c r="K95" s="315"/>
      <c r="L95" s="102"/>
    </row>
    <row r="96" spans="2:7" ht="31.5" customHeight="1">
      <c r="B96"/>
      <c r="C96" s="87" t="s">
        <v>221</v>
      </c>
      <c r="D96" s="87" t="s">
        <v>222</v>
      </c>
      <c r="E96" s="87" t="s">
        <v>223</v>
      </c>
      <c r="F96" s="318" t="s">
        <v>198</v>
      </c>
      <c r="G96" s="318"/>
    </row>
    <row r="97" spans="2:7" ht="15" customHeight="1">
      <c r="B97"/>
      <c r="C97" s="170" t="s">
        <v>414</v>
      </c>
      <c r="D97" s="170"/>
      <c r="E97" s="170"/>
      <c r="F97" s="316"/>
      <c r="G97" s="353"/>
    </row>
    <row r="98" spans="2:5" ht="15">
      <c r="B98" s="49"/>
      <c r="C98" s="49"/>
      <c r="D98" s="49"/>
      <c r="E98" s="49"/>
    </row>
    <row r="99" spans="2:11" ht="32.25" customHeight="1">
      <c r="B99" s="85" t="s">
        <v>219</v>
      </c>
      <c r="C99" s="314" t="s">
        <v>176</v>
      </c>
      <c r="D99" s="314"/>
      <c r="E99" s="314"/>
      <c r="F99" s="314"/>
      <c r="G99" s="314"/>
      <c r="H99" s="314"/>
      <c r="I99" s="314"/>
      <c r="J99" s="314"/>
      <c r="K99" s="314"/>
    </row>
    <row r="100" spans="2:10" ht="33" customHeight="1">
      <c r="B100" s="98" t="s">
        <v>152</v>
      </c>
      <c r="C100" s="260" t="s">
        <v>171</v>
      </c>
      <c r="D100" s="261"/>
      <c r="E100" s="261"/>
      <c r="F100" s="261"/>
      <c r="G100" s="261"/>
      <c r="H100" s="261"/>
      <c r="I100" s="262"/>
      <c r="J100" s="98" t="s">
        <v>153</v>
      </c>
    </row>
    <row r="101" spans="2:10" ht="15">
      <c r="B101" s="263" t="s">
        <v>147</v>
      </c>
      <c r="C101" s="282" t="s">
        <v>445</v>
      </c>
      <c r="D101" s="283"/>
      <c r="E101" s="283"/>
      <c r="F101" s="283"/>
      <c r="G101" s="283"/>
      <c r="H101" s="283"/>
      <c r="I101" s="284"/>
      <c r="J101" s="176">
        <v>41639</v>
      </c>
    </row>
    <row r="102" spans="2:10" ht="15.75" thickBot="1">
      <c r="B102" s="259"/>
      <c r="C102" s="274"/>
      <c r="D102" s="275"/>
      <c r="E102" s="275"/>
      <c r="F102" s="275"/>
      <c r="G102" s="275"/>
      <c r="H102" s="275"/>
      <c r="I102" s="276"/>
      <c r="J102" s="62"/>
    </row>
    <row r="103" spans="2:10" ht="15.75" customHeight="1" thickTop="1">
      <c r="B103" s="258" t="s">
        <v>148</v>
      </c>
      <c r="C103" s="282" t="s">
        <v>433</v>
      </c>
      <c r="D103" s="283"/>
      <c r="E103" s="283"/>
      <c r="F103" s="283"/>
      <c r="G103" s="283"/>
      <c r="H103" s="283"/>
      <c r="I103" s="284"/>
      <c r="J103" s="176">
        <v>41639</v>
      </c>
    </row>
    <row r="104" spans="2:10" ht="15.75" thickBot="1">
      <c r="B104" s="264"/>
      <c r="C104" s="274"/>
      <c r="D104" s="275"/>
      <c r="E104" s="275"/>
      <c r="F104" s="275"/>
      <c r="G104" s="275"/>
      <c r="H104" s="275"/>
      <c r="I104" s="276"/>
      <c r="J104" s="62"/>
    </row>
    <row r="105" spans="2:10" ht="15.75" customHeight="1" thickTop="1">
      <c r="B105" s="265" t="s">
        <v>149</v>
      </c>
      <c r="C105" s="282" t="s">
        <v>439</v>
      </c>
      <c r="D105" s="283"/>
      <c r="E105" s="283"/>
      <c r="F105" s="283"/>
      <c r="G105" s="283"/>
      <c r="H105" s="283"/>
      <c r="I105" s="284"/>
      <c r="J105" s="176">
        <v>41639</v>
      </c>
    </row>
    <row r="106" spans="2:10" ht="15.75" thickBot="1">
      <c r="B106" s="259"/>
      <c r="C106" s="274"/>
      <c r="D106" s="275"/>
      <c r="E106" s="275"/>
      <c r="F106" s="275"/>
      <c r="G106" s="275"/>
      <c r="H106" s="275"/>
      <c r="I106" s="276"/>
      <c r="J106" s="62"/>
    </row>
    <row r="107" spans="2:10" ht="15.75" thickTop="1">
      <c r="B107" s="258" t="s">
        <v>154</v>
      </c>
      <c r="C107" s="282" t="s">
        <v>439</v>
      </c>
      <c r="D107" s="283"/>
      <c r="E107" s="283"/>
      <c r="F107" s="283"/>
      <c r="G107" s="283"/>
      <c r="H107" s="283"/>
      <c r="I107" s="284"/>
      <c r="J107" s="176">
        <v>42369</v>
      </c>
    </row>
    <row r="108" spans="2:10" ht="15.75" thickBot="1">
      <c r="B108" s="259"/>
      <c r="C108" s="274"/>
      <c r="D108" s="275"/>
      <c r="E108" s="275"/>
      <c r="F108" s="275"/>
      <c r="G108" s="275"/>
      <c r="H108" s="275"/>
      <c r="I108" s="276"/>
      <c r="J108" s="62"/>
    </row>
    <row r="109" spans="3:9" ht="15" customHeight="1" thickTop="1">
      <c r="C109" s="52"/>
      <c r="D109" s="40"/>
      <c r="E109" s="40"/>
      <c r="F109" s="88"/>
      <c r="G109" s="88"/>
      <c r="H109" s="88"/>
      <c r="I109" s="88"/>
    </row>
    <row r="110" ht="15.75">
      <c r="B110" s="55" t="s">
        <v>177</v>
      </c>
    </row>
    <row r="111" spans="2:10" ht="48" customHeight="1">
      <c r="B111" s="38" t="s">
        <v>178</v>
      </c>
      <c r="C111" s="315" t="s">
        <v>212</v>
      </c>
      <c r="D111" s="315"/>
      <c r="E111" s="315"/>
      <c r="F111" s="315"/>
      <c r="G111" s="315"/>
      <c r="H111" s="315"/>
      <c r="I111" s="315"/>
      <c r="J111" s="315"/>
    </row>
    <row r="112" spans="2:9" ht="11.25" customHeight="1">
      <c r="B112" s="38"/>
      <c r="C112" s="88"/>
      <c r="D112" s="88"/>
      <c r="E112" s="88"/>
      <c r="F112" s="88"/>
      <c r="G112" s="88"/>
      <c r="H112" s="88"/>
      <c r="I112" s="88"/>
    </row>
    <row r="113" spans="2:10" ht="29.25" customHeight="1">
      <c r="B113" s="319" t="s">
        <v>157</v>
      </c>
      <c r="C113" s="334"/>
      <c r="D113" s="334"/>
      <c r="E113" s="334"/>
      <c r="F113" s="335"/>
      <c r="G113" s="332" t="s">
        <v>235</v>
      </c>
      <c r="H113" s="333"/>
      <c r="I113" s="330" t="s">
        <v>156</v>
      </c>
      <c r="J113" s="331"/>
    </row>
    <row r="114" spans="2:10" ht="30.75" customHeight="1">
      <c r="B114" s="336" t="s">
        <v>150</v>
      </c>
      <c r="C114" s="337" t="s">
        <v>158</v>
      </c>
      <c r="D114" s="337"/>
      <c r="E114" s="337"/>
      <c r="F114" s="337"/>
      <c r="G114" s="380" t="s">
        <v>446</v>
      </c>
      <c r="H114" s="381"/>
      <c r="I114" s="382" t="s">
        <v>454</v>
      </c>
      <c r="J114" s="383"/>
    </row>
    <row r="115" spans="2:10" ht="30" customHeight="1">
      <c r="B115" s="336"/>
      <c r="C115" s="337" t="s">
        <v>159</v>
      </c>
      <c r="D115" s="337"/>
      <c r="E115" s="337"/>
      <c r="F115" s="337"/>
      <c r="G115" s="380" t="s">
        <v>446</v>
      </c>
      <c r="H115" s="381"/>
      <c r="I115" s="380" t="s">
        <v>454</v>
      </c>
      <c r="J115" s="381"/>
    </row>
    <row r="116" spans="2:10" ht="30.75" customHeight="1">
      <c r="B116" s="336"/>
      <c r="C116" s="337" t="s">
        <v>160</v>
      </c>
      <c r="D116" s="337"/>
      <c r="E116" s="337"/>
      <c r="F116" s="337"/>
      <c r="G116" s="382" t="s">
        <v>446</v>
      </c>
      <c r="H116" s="383"/>
      <c r="I116" s="382" t="s">
        <v>454</v>
      </c>
      <c r="J116" s="383"/>
    </row>
    <row r="117" spans="2:10" ht="15">
      <c r="B117" s="337" t="s">
        <v>161</v>
      </c>
      <c r="C117" s="337"/>
      <c r="D117" s="337"/>
      <c r="E117" s="337"/>
      <c r="F117" s="337"/>
      <c r="G117" s="382" t="s">
        <v>447</v>
      </c>
      <c r="H117" s="383"/>
      <c r="I117" s="380"/>
      <c r="J117" s="381"/>
    </row>
    <row r="118" spans="2:10" ht="15">
      <c r="B118" s="337" t="s">
        <v>162</v>
      </c>
      <c r="C118" s="337"/>
      <c r="D118" s="337"/>
      <c r="E118" s="337"/>
      <c r="F118" s="337"/>
      <c r="G118" s="380" t="s">
        <v>447</v>
      </c>
      <c r="H118" s="381"/>
      <c r="I118" s="386"/>
      <c r="J118" s="387"/>
    </row>
    <row r="119" spans="2:10" ht="10.5" customHeight="1">
      <c r="B119" s="83"/>
      <c r="C119" s="83"/>
      <c r="D119" s="83"/>
      <c r="E119" s="83"/>
      <c r="F119" s="83"/>
      <c r="G119" s="94"/>
      <c r="H119" s="94"/>
      <c r="I119" s="95"/>
      <c r="J119" s="95"/>
    </row>
    <row r="120" spans="1:10" s="81" customFormat="1" ht="16.5" customHeight="1">
      <c r="A120" s="115"/>
      <c r="B120" s="96"/>
      <c r="C120" s="101" t="s">
        <v>233</v>
      </c>
      <c r="D120" s="101"/>
      <c r="E120" s="101"/>
      <c r="F120" s="101"/>
      <c r="G120" s="101"/>
      <c r="H120" s="101"/>
      <c r="I120" s="101"/>
      <c r="J120" s="101"/>
    </row>
    <row r="121" spans="3:10" ht="22.5" customHeight="1">
      <c r="C121" s="351" t="s">
        <v>449</v>
      </c>
      <c r="D121" s="352"/>
      <c r="E121" s="352"/>
      <c r="F121" s="352"/>
      <c r="G121" s="352"/>
      <c r="H121" s="352"/>
      <c r="I121" s="352"/>
      <c r="J121" s="353"/>
    </row>
    <row r="122" spans="2:10" ht="11.25" customHeight="1">
      <c r="B122" s="57"/>
      <c r="C122" s="57"/>
      <c r="D122" s="57"/>
      <c r="E122" s="57"/>
      <c r="F122" s="57"/>
      <c r="G122" s="57"/>
      <c r="H122" s="57"/>
      <c r="I122" s="56"/>
      <c r="J122" s="56"/>
    </row>
    <row r="123" spans="1:15" s="93" customFormat="1" ht="42.75" customHeight="1">
      <c r="A123" s="115"/>
      <c r="B123" s="96"/>
      <c r="C123" s="314" t="s">
        <v>380</v>
      </c>
      <c r="D123" s="314"/>
      <c r="E123" s="314"/>
      <c r="F123" s="314"/>
      <c r="G123" s="314"/>
      <c r="H123" s="314"/>
      <c r="I123" s="314"/>
      <c r="J123" s="314"/>
      <c r="K123" s="314"/>
      <c r="O123" s="113"/>
    </row>
    <row r="124" spans="3:10" ht="282.75" customHeight="1">
      <c r="C124" s="370" t="s">
        <v>450</v>
      </c>
      <c r="D124" s="371"/>
      <c r="E124" s="371"/>
      <c r="F124" s="371"/>
      <c r="G124" s="371"/>
      <c r="H124" s="371"/>
      <c r="I124" s="371"/>
      <c r="J124" s="372"/>
    </row>
    <row r="125" spans="3:10" ht="15" customHeight="1">
      <c r="C125" s="103"/>
      <c r="D125" s="103"/>
      <c r="E125" s="103"/>
      <c r="F125" s="103"/>
      <c r="G125" s="103"/>
      <c r="H125" s="103"/>
      <c r="I125" s="103"/>
      <c r="J125" s="103"/>
    </row>
    <row r="126" spans="2:9" ht="36" customHeight="1">
      <c r="B126" s="38" t="s">
        <v>179</v>
      </c>
      <c r="C126" s="315" t="s">
        <v>224</v>
      </c>
      <c r="D126" s="315"/>
      <c r="E126" s="315"/>
      <c r="F126" s="315"/>
      <c r="G126" s="315"/>
      <c r="H126" s="315"/>
      <c r="I126" s="315"/>
    </row>
    <row r="127" spans="2:6" ht="16.5">
      <c r="B127" s="50"/>
      <c r="C127" s="104" t="s">
        <v>27</v>
      </c>
      <c r="D127" s="170" t="s">
        <v>414</v>
      </c>
      <c r="E127" s="104" t="s">
        <v>28</v>
      </c>
      <c r="F127" s="170"/>
    </row>
    <row r="128" spans="2:3" ht="15">
      <c r="B128" s="50"/>
      <c r="C128" t="s">
        <v>180</v>
      </c>
    </row>
    <row r="129" spans="2:9" ht="15">
      <c r="B129" s="51"/>
      <c r="C129" s="327"/>
      <c r="D129" s="328"/>
      <c r="E129" s="328"/>
      <c r="F129" s="328"/>
      <c r="G129" s="328"/>
      <c r="H129" s="328"/>
      <c r="I129" s="329"/>
    </row>
    <row r="130" spans="2:9" ht="15">
      <c r="B130" s="51"/>
      <c r="C130" s="71"/>
      <c r="D130" s="71"/>
      <c r="E130" s="71"/>
      <c r="F130" s="71"/>
      <c r="G130" s="71"/>
      <c r="H130" s="71"/>
      <c r="I130" s="71"/>
    </row>
    <row r="131" spans="2:10" ht="35.25" customHeight="1">
      <c r="B131" s="80" t="s">
        <v>175</v>
      </c>
      <c r="C131" s="360" t="s">
        <v>213</v>
      </c>
      <c r="D131" s="360"/>
      <c r="E131" s="360"/>
      <c r="F131" s="360"/>
      <c r="G131" s="360"/>
      <c r="H131" s="360"/>
      <c r="I131" s="360"/>
      <c r="J131" s="360"/>
    </row>
    <row r="132" spans="2:10" ht="33" customHeight="1">
      <c r="B132" s="98" t="s">
        <v>152</v>
      </c>
      <c r="C132" s="260" t="s">
        <v>171</v>
      </c>
      <c r="D132" s="261"/>
      <c r="E132" s="261"/>
      <c r="F132" s="261"/>
      <c r="G132" s="261"/>
      <c r="H132" s="261"/>
      <c r="I132" s="262"/>
      <c r="J132" s="98" t="s">
        <v>153</v>
      </c>
    </row>
    <row r="133" spans="2:10" ht="29.25" customHeight="1">
      <c r="B133" s="263" t="s">
        <v>147</v>
      </c>
      <c r="C133" s="282" t="s">
        <v>455</v>
      </c>
      <c r="D133" s="283"/>
      <c r="E133" s="283"/>
      <c r="F133" s="283"/>
      <c r="G133" s="283"/>
      <c r="H133" s="283"/>
      <c r="I133" s="284"/>
      <c r="J133" s="176">
        <v>41333</v>
      </c>
    </row>
    <row r="134" spans="2:10" ht="29.25" customHeight="1" thickBot="1">
      <c r="B134" s="259"/>
      <c r="C134" s="282" t="s">
        <v>440</v>
      </c>
      <c r="D134" s="283"/>
      <c r="E134" s="283"/>
      <c r="F134" s="283"/>
      <c r="G134" s="283"/>
      <c r="H134" s="283"/>
      <c r="I134" s="284"/>
      <c r="J134" s="181">
        <v>42369</v>
      </c>
    </row>
    <row r="135" spans="2:10" ht="15" customHeight="1" thickTop="1">
      <c r="B135" s="258" t="s">
        <v>148</v>
      </c>
      <c r="C135" s="365" t="s">
        <v>456</v>
      </c>
      <c r="D135" s="366"/>
      <c r="E135" s="366"/>
      <c r="F135" s="366"/>
      <c r="G135" s="366"/>
      <c r="H135" s="366"/>
      <c r="I135" s="367"/>
      <c r="J135" s="180">
        <v>42369</v>
      </c>
    </row>
    <row r="136" spans="2:10" ht="15" customHeight="1" thickBot="1">
      <c r="B136" s="264"/>
      <c r="C136" s="274"/>
      <c r="D136" s="275"/>
      <c r="E136" s="275"/>
      <c r="F136" s="275"/>
      <c r="G136" s="275"/>
      <c r="H136" s="275"/>
      <c r="I136" s="276"/>
      <c r="J136" s="62"/>
    </row>
    <row r="137" spans="2:10" ht="15.75" thickTop="1">
      <c r="B137" s="265" t="s">
        <v>149</v>
      </c>
      <c r="C137" s="277"/>
      <c r="D137" s="278"/>
      <c r="E137" s="278"/>
      <c r="F137" s="278"/>
      <c r="G137" s="278"/>
      <c r="H137" s="278"/>
      <c r="I137" s="279"/>
      <c r="J137" s="70"/>
    </row>
    <row r="138" spans="2:10" ht="15.75" thickBot="1">
      <c r="B138" s="259"/>
      <c r="C138" s="274"/>
      <c r="D138" s="275"/>
      <c r="E138" s="275"/>
      <c r="F138" s="275"/>
      <c r="G138" s="275"/>
      <c r="H138" s="275"/>
      <c r="I138" s="276"/>
      <c r="J138" s="62"/>
    </row>
    <row r="139" spans="2:10" ht="15.75" thickTop="1">
      <c r="B139" s="258" t="s">
        <v>154</v>
      </c>
      <c r="C139" s="277"/>
      <c r="D139" s="278"/>
      <c r="E139" s="278"/>
      <c r="F139" s="278"/>
      <c r="G139" s="278"/>
      <c r="H139" s="278"/>
      <c r="I139" s="279"/>
      <c r="J139" s="63"/>
    </row>
    <row r="140" spans="2:10" ht="15.75" thickBot="1">
      <c r="B140" s="259"/>
      <c r="C140" s="274"/>
      <c r="D140" s="275"/>
      <c r="E140" s="275"/>
      <c r="F140" s="275"/>
      <c r="G140" s="275"/>
      <c r="H140" s="275"/>
      <c r="I140" s="276"/>
      <c r="J140" s="62"/>
    </row>
    <row r="141" ht="6.75" customHeight="1" thickTop="1">
      <c r="B141" s="51"/>
    </row>
    <row r="142" ht="15.75">
      <c r="B142" s="55" t="s">
        <v>232</v>
      </c>
    </row>
    <row r="143" spans="2:11" ht="30.75" customHeight="1">
      <c r="B143" s="38" t="s">
        <v>165</v>
      </c>
      <c r="C143" s="360" t="s">
        <v>183</v>
      </c>
      <c r="D143" s="360"/>
      <c r="E143" s="360"/>
      <c r="F143" s="360"/>
      <c r="G143" s="360"/>
      <c r="H143" s="360"/>
      <c r="I143" s="360"/>
      <c r="J143" s="360"/>
      <c r="K143" s="360"/>
    </row>
    <row r="144" spans="2:11" ht="15">
      <c r="B144" s="38"/>
      <c r="C144" s="318" t="s">
        <v>184</v>
      </c>
      <c r="D144" s="318"/>
      <c r="E144" s="318"/>
      <c r="F144" s="319"/>
      <c r="G144" s="320" t="s">
        <v>185</v>
      </c>
      <c r="H144" s="321"/>
      <c r="I144" s="321"/>
      <c r="J144" s="321"/>
      <c r="K144" s="69" t="s">
        <v>189</v>
      </c>
    </row>
    <row r="145" spans="2:11" ht="16.5">
      <c r="B145" s="38"/>
      <c r="C145" s="170" t="s">
        <v>414</v>
      </c>
      <c r="D145" s="322" t="s">
        <v>186</v>
      </c>
      <c r="E145" s="322"/>
      <c r="F145" s="323"/>
      <c r="G145" s="170"/>
      <c r="H145" s="322" t="s">
        <v>186</v>
      </c>
      <c r="I145" s="322"/>
      <c r="J145" s="322"/>
      <c r="K145" s="8"/>
    </row>
    <row r="146" spans="2:11" ht="16.5">
      <c r="B146" s="38"/>
      <c r="C146" s="170" t="s">
        <v>414</v>
      </c>
      <c r="D146" s="322" t="s">
        <v>187</v>
      </c>
      <c r="E146" s="322"/>
      <c r="F146" s="323"/>
      <c r="G146" s="170"/>
      <c r="H146" s="322" t="s">
        <v>187</v>
      </c>
      <c r="I146" s="322"/>
      <c r="J146" s="322"/>
      <c r="K146" s="8"/>
    </row>
    <row r="147" spans="2:11" ht="16.5">
      <c r="B147" s="38"/>
      <c r="C147" s="170"/>
      <c r="D147" s="322" t="s">
        <v>188</v>
      </c>
      <c r="E147" s="322"/>
      <c r="F147" s="323"/>
      <c r="G147" s="170"/>
      <c r="H147" s="322" t="s">
        <v>188</v>
      </c>
      <c r="I147" s="322"/>
      <c r="J147" s="322"/>
      <c r="K147" s="8"/>
    </row>
    <row r="148" spans="2:11" ht="15">
      <c r="B148" s="38"/>
      <c r="C148" s="64"/>
      <c r="D148" s="377"/>
      <c r="E148" s="378"/>
      <c r="F148" s="379"/>
      <c r="G148" s="68"/>
      <c r="H148" s="316"/>
      <c r="I148" s="317"/>
      <c r="J148" s="324"/>
      <c r="K148" s="8"/>
    </row>
    <row r="149" spans="2:11" ht="15">
      <c r="B149" s="38"/>
      <c r="C149" s="65"/>
      <c r="D149" s="65"/>
      <c r="E149" s="65"/>
      <c r="F149" s="65"/>
      <c r="G149" s="66"/>
      <c r="H149" s="66"/>
      <c r="I149" s="66"/>
      <c r="J149" s="66"/>
      <c r="K149" s="67"/>
    </row>
    <row r="150" spans="2:11" ht="33.75" customHeight="1">
      <c r="B150" t="s">
        <v>174</v>
      </c>
      <c r="C150" s="360" t="s">
        <v>194</v>
      </c>
      <c r="D150" s="360"/>
      <c r="E150" s="360"/>
      <c r="F150" s="360"/>
      <c r="G150" s="360"/>
      <c r="H150" s="360"/>
      <c r="I150" s="360"/>
      <c r="J150" s="360"/>
      <c r="K150" s="360"/>
    </row>
    <row r="151" spans="3:11" ht="15" customHeight="1">
      <c r="C151" s="318" t="s">
        <v>184</v>
      </c>
      <c r="D151" s="318"/>
      <c r="E151" s="318"/>
      <c r="F151" s="319"/>
      <c r="G151" s="320" t="s">
        <v>185</v>
      </c>
      <c r="H151" s="321"/>
      <c r="I151" s="321"/>
      <c r="J151" s="368"/>
      <c r="K151" s="69" t="s">
        <v>189</v>
      </c>
    </row>
    <row r="152" spans="3:11" ht="15" customHeight="1">
      <c r="C152" s="170" t="s">
        <v>414</v>
      </c>
      <c r="D152" s="322" t="s">
        <v>190</v>
      </c>
      <c r="E152" s="322"/>
      <c r="F152" s="323"/>
      <c r="G152" s="170"/>
      <c r="H152" s="322" t="s">
        <v>190</v>
      </c>
      <c r="I152" s="322"/>
      <c r="J152" s="323"/>
      <c r="K152" s="8"/>
    </row>
    <row r="153" spans="3:11" ht="15" customHeight="1">
      <c r="C153" s="170" t="s">
        <v>414</v>
      </c>
      <c r="D153" s="322" t="s">
        <v>191</v>
      </c>
      <c r="E153" s="322"/>
      <c r="F153" s="323"/>
      <c r="G153" s="170"/>
      <c r="H153" s="322" t="s">
        <v>191</v>
      </c>
      <c r="I153" s="322"/>
      <c r="J153" s="323"/>
      <c r="K153" s="8"/>
    </row>
    <row r="154" spans="3:11" ht="30.75" customHeight="1">
      <c r="C154" s="170"/>
      <c r="D154" s="323" t="s">
        <v>193</v>
      </c>
      <c r="E154" s="325"/>
      <c r="F154" s="326"/>
      <c r="G154" s="170"/>
      <c r="H154" s="323" t="s">
        <v>193</v>
      </c>
      <c r="I154" s="325"/>
      <c r="J154" s="325"/>
      <c r="K154" s="8"/>
    </row>
    <row r="155" spans="3:11" ht="15" customHeight="1">
      <c r="C155" s="170"/>
      <c r="D155" s="322" t="s">
        <v>192</v>
      </c>
      <c r="E155" s="322"/>
      <c r="F155" s="323"/>
      <c r="G155" s="170"/>
      <c r="H155" s="322" t="s">
        <v>192</v>
      </c>
      <c r="I155" s="322"/>
      <c r="J155" s="323"/>
      <c r="K155" s="8"/>
    </row>
    <row r="156" spans="3:11" ht="15" customHeight="1">
      <c r="C156" s="64"/>
      <c r="D156" s="316"/>
      <c r="E156" s="317"/>
      <c r="F156" s="376"/>
      <c r="G156" s="68"/>
      <c r="H156" s="316"/>
      <c r="I156" s="317"/>
      <c r="J156" s="317"/>
      <c r="K156" s="8"/>
    </row>
    <row r="158" spans="2:11" ht="18.75" customHeight="1">
      <c r="B158" s="38" t="s">
        <v>175</v>
      </c>
      <c r="C158" s="369" t="s">
        <v>225</v>
      </c>
      <c r="D158" s="369"/>
      <c r="E158" s="369"/>
      <c r="F158" s="369"/>
      <c r="G158" s="369"/>
      <c r="H158" s="369"/>
      <c r="I158" s="369"/>
      <c r="J158" s="369"/>
      <c r="K158" s="369"/>
    </row>
    <row r="159" spans="3:8" ht="16.5">
      <c r="C159" s="170" t="s">
        <v>414</v>
      </c>
      <c r="D159" s="374" t="s">
        <v>196</v>
      </c>
      <c r="E159" s="374"/>
      <c r="F159" s="170"/>
      <c r="G159" s="374" t="s">
        <v>195</v>
      </c>
      <c r="H159" s="375"/>
    </row>
    <row r="160" ht="15">
      <c r="C160" t="s">
        <v>199</v>
      </c>
    </row>
    <row r="161" spans="3:10" ht="22.5" customHeight="1">
      <c r="C161" s="373"/>
      <c r="D161" s="373"/>
      <c r="E161" s="373"/>
      <c r="F161" s="373"/>
      <c r="G161" s="373"/>
      <c r="H161" s="373"/>
      <c r="I161" s="373"/>
      <c r="J161" s="373"/>
    </row>
    <row r="162" spans="3:10" ht="48.75" customHeight="1">
      <c r="C162" s="84"/>
      <c r="D162" s="84"/>
      <c r="E162" s="84"/>
      <c r="F162" s="84"/>
      <c r="G162" s="84"/>
      <c r="H162" s="84"/>
      <c r="I162" s="84"/>
      <c r="J162" s="84"/>
    </row>
    <row r="163" spans="2:10" ht="23.25" customHeight="1">
      <c r="B163" s="55" t="s">
        <v>231</v>
      </c>
      <c r="C163" s="91"/>
      <c r="D163" s="91"/>
      <c r="E163" s="91"/>
      <c r="F163" s="91"/>
      <c r="G163" s="91"/>
      <c r="H163" s="91"/>
      <c r="I163" s="91"/>
      <c r="J163" s="91"/>
    </row>
    <row r="164" spans="2:10" ht="19.5" customHeight="1">
      <c r="B164" s="107" t="s">
        <v>239</v>
      </c>
      <c r="C164" s="91"/>
      <c r="D164" s="91"/>
      <c r="E164" s="91"/>
      <c r="F164" s="91"/>
      <c r="G164" s="91"/>
      <c r="H164" s="91"/>
      <c r="I164" s="91"/>
      <c r="J164" s="91"/>
    </row>
    <row r="165" spans="2:11" ht="139.5" customHeight="1">
      <c r="B165" s="315" t="s">
        <v>234</v>
      </c>
      <c r="C165" s="315"/>
      <c r="D165" s="315"/>
      <c r="E165" s="315"/>
      <c r="F165" s="315"/>
      <c r="G165" s="315"/>
      <c r="H165" s="315"/>
      <c r="I165" s="315"/>
      <c r="J165" s="315"/>
      <c r="K165" s="315"/>
    </row>
    <row r="166" spans="2:11" ht="22.5" customHeight="1">
      <c r="B166" s="315" t="s">
        <v>209</v>
      </c>
      <c r="C166" s="315"/>
      <c r="D166" s="315"/>
      <c r="E166" s="315"/>
      <c r="F166" s="315"/>
      <c r="G166" s="315"/>
      <c r="H166" s="315"/>
      <c r="I166" s="315"/>
      <c r="J166" s="315"/>
      <c r="K166" s="315"/>
    </row>
    <row r="167" spans="2:11" ht="54" customHeight="1">
      <c r="B167" s="315" t="s">
        <v>240</v>
      </c>
      <c r="C167" s="315"/>
      <c r="D167" s="315"/>
      <c r="E167" s="315"/>
      <c r="F167" s="315"/>
      <c r="G167" s="315"/>
      <c r="H167" s="315"/>
      <c r="I167" s="315"/>
      <c r="J167" s="315"/>
      <c r="K167" s="315"/>
    </row>
    <row r="168" spans="2:11" ht="39" customHeight="1">
      <c r="B168" s="315" t="s">
        <v>210</v>
      </c>
      <c r="C168" s="315"/>
      <c r="D168" s="315"/>
      <c r="E168" s="315"/>
      <c r="F168" s="315"/>
      <c r="G168" s="315"/>
      <c r="H168" s="315"/>
      <c r="I168" s="315"/>
      <c r="J168" s="315"/>
      <c r="K168" s="315"/>
    </row>
    <row r="169" spans="2:11" ht="54.75" customHeight="1">
      <c r="B169" s="315" t="s">
        <v>211</v>
      </c>
      <c r="C169" s="315"/>
      <c r="D169" s="315"/>
      <c r="E169" s="315"/>
      <c r="F169" s="315"/>
      <c r="G169" s="315"/>
      <c r="H169" s="315"/>
      <c r="I169" s="315"/>
      <c r="J169" s="315"/>
      <c r="K169" s="315"/>
    </row>
    <row r="170" spans="2:12" ht="6" customHeight="1">
      <c r="B170" s="88"/>
      <c r="C170" s="88"/>
      <c r="D170" s="88"/>
      <c r="E170" s="88"/>
      <c r="F170" s="88"/>
      <c r="G170" s="88"/>
      <c r="H170" s="88"/>
      <c r="I170" s="88"/>
      <c r="J170" s="88"/>
      <c r="K170" s="88"/>
      <c r="L170" s="54"/>
    </row>
    <row r="171" spans="2:12" ht="16.5" customHeight="1">
      <c r="B171" s="359" t="s">
        <v>229</v>
      </c>
      <c r="C171" s="359"/>
      <c r="D171" s="359"/>
      <c r="E171" s="359"/>
      <c r="F171" s="359"/>
      <c r="G171" s="359"/>
      <c r="H171" s="359"/>
      <c r="I171" s="359"/>
      <c r="J171" s="359"/>
      <c r="K171" s="359"/>
      <c r="L171" s="105"/>
    </row>
    <row r="172" spans="2:12" ht="16.5" customHeight="1">
      <c r="B172" s="359" t="s">
        <v>230</v>
      </c>
      <c r="C172" s="359"/>
      <c r="D172" s="359"/>
      <c r="E172" s="359"/>
      <c r="F172" s="359"/>
      <c r="G172" s="359"/>
      <c r="H172" s="359"/>
      <c r="I172" s="359"/>
      <c r="J172" s="359"/>
      <c r="K172" s="359"/>
      <c r="L172" s="105"/>
    </row>
    <row r="173" spans="2:12" ht="51.75" customHeight="1">
      <c r="B173" s="359" t="s">
        <v>227</v>
      </c>
      <c r="C173" s="359"/>
      <c r="D173" s="359"/>
      <c r="E173" s="359"/>
      <c r="F173" s="359"/>
      <c r="G173" s="359"/>
      <c r="H173" s="359"/>
      <c r="I173" s="359"/>
      <c r="J173" s="359"/>
      <c r="K173" s="359"/>
      <c r="L173" s="105"/>
    </row>
    <row r="174" spans="2:12" ht="59.25" customHeight="1">
      <c r="B174" s="359" t="s">
        <v>228</v>
      </c>
      <c r="C174" s="359"/>
      <c r="D174" s="359"/>
      <c r="E174" s="359"/>
      <c r="F174" s="359"/>
      <c r="G174" s="359"/>
      <c r="H174" s="359"/>
      <c r="I174" s="359"/>
      <c r="J174" s="359"/>
      <c r="K174" s="359"/>
      <c r="L174" s="105"/>
    </row>
    <row r="175" spans="2:12" ht="15">
      <c r="B175" s="105"/>
      <c r="C175" s="105"/>
      <c r="D175" s="105"/>
      <c r="E175" s="105"/>
      <c r="F175" s="105"/>
      <c r="G175" s="105"/>
      <c r="H175" s="105"/>
      <c r="I175" s="105"/>
      <c r="J175" s="105"/>
      <c r="K175" s="105"/>
      <c r="L175" s="105"/>
    </row>
    <row r="176" spans="2:12" ht="15">
      <c r="B176" s="105"/>
      <c r="C176" s="105"/>
      <c r="D176" s="105"/>
      <c r="E176" s="105"/>
      <c r="F176" s="105"/>
      <c r="G176" s="105"/>
      <c r="H176" s="105"/>
      <c r="I176" s="105"/>
      <c r="J176" s="105"/>
      <c r="K176" s="105"/>
      <c r="L176" s="105"/>
    </row>
    <row r="177" spans="2:12" ht="15">
      <c r="B177" s="105"/>
      <c r="C177" s="105"/>
      <c r="D177" s="105"/>
      <c r="E177" s="105"/>
      <c r="F177" s="105"/>
      <c r="G177" s="105"/>
      <c r="H177" s="105"/>
      <c r="I177" s="105"/>
      <c r="J177" s="105"/>
      <c r="K177" s="105"/>
      <c r="L177" s="105"/>
    </row>
    <row r="178" spans="2:12" ht="15">
      <c r="B178" s="105"/>
      <c r="C178" s="105"/>
      <c r="D178" s="105"/>
      <c r="E178" s="105"/>
      <c r="F178" s="105"/>
      <c r="G178" s="105"/>
      <c r="H178" s="105"/>
      <c r="I178" s="105"/>
      <c r="J178" s="105"/>
      <c r="K178" s="105"/>
      <c r="L178" s="105"/>
    </row>
  </sheetData>
  <sheetProtection/>
  <mergeCells count="190">
    <mergeCell ref="C40:G40"/>
    <mergeCell ref="C41:G41"/>
    <mergeCell ref="C58:G58"/>
    <mergeCell ref="C52:G52"/>
    <mergeCell ref="C53:G53"/>
    <mergeCell ref="C55:G55"/>
    <mergeCell ref="C48:G48"/>
    <mergeCell ref="C54:G54"/>
    <mergeCell ref="I115:J115"/>
    <mergeCell ref="I116:J116"/>
    <mergeCell ref="I117:J117"/>
    <mergeCell ref="I118:J118"/>
    <mergeCell ref="C69:J69"/>
    <mergeCell ref="C38:G38"/>
    <mergeCell ref="C57:G57"/>
    <mergeCell ref="C37:G37"/>
    <mergeCell ref="C49:G49"/>
    <mergeCell ref="C56:G56"/>
    <mergeCell ref="C71:K71"/>
    <mergeCell ref="G86:H86"/>
    <mergeCell ref="G87:H87"/>
    <mergeCell ref="C68:K68"/>
    <mergeCell ref="C140:I140"/>
    <mergeCell ref="C72:I72"/>
    <mergeCell ref="C114:F114"/>
    <mergeCell ref="C115:F115"/>
    <mergeCell ref="C116:F116"/>
    <mergeCell ref="F96:G96"/>
    <mergeCell ref="C131:J131"/>
    <mergeCell ref="C134:I134"/>
    <mergeCell ref="C135:I135"/>
    <mergeCell ref="C106:I106"/>
    <mergeCell ref="G114:H114"/>
    <mergeCell ref="G115:H115"/>
    <mergeCell ref="G116:H116"/>
    <mergeCell ref="G117:H117"/>
    <mergeCell ref="G118:H118"/>
    <mergeCell ref="I114:J114"/>
    <mergeCell ref="G88:H88"/>
    <mergeCell ref="G91:H91"/>
    <mergeCell ref="G92:H92"/>
    <mergeCell ref="G93:H93"/>
    <mergeCell ref="F97:G97"/>
    <mergeCell ref="C111:J111"/>
    <mergeCell ref="C104:I104"/>
    <mergeCell ref="C105:I105"/>
    <mergeCell ref="C161:J161"/>
    <mergeCell ref="D153:F153"/>
    <mergeCell ref="H153:J153"/>
    <mergeCell ref="C133:I133"/>
    <mergeCell ref="D159:E159"/>
    <mergeCell ref="G159:H159"/>
    <mergeCell ref="D156:F156"/>
    <mergeCell ref="D148:F148"/>
    <mergeCell ref="H145:J145"/>
    <mergeCell ref="H146:J146"/>
    <mergeCell ref="C75:I75"/>
    <mergeCell ref="C76:I76"/>
    <mergeCell ref="C77:I77"/>
    <mergeCell ref="H152:J152"/>
    <mergeCell ref="C158:K158"/>
    <mergeCell ref="C95:K95"/>
    <mergeCell ref="C90:K90"/>
    <mergeCell ref="C85:K85"/>
    <mergeCell ref="C99:K99"/>
    <mergeCell ref="C124:J124"/>
    <mergeCell ref="B171:K171"/>
    <mergeCell ref="B76:B78"/>
    <mergeCell ref="B79:B80"/>
    <mergeCell ref="B81:B82"/>
    <mergeCell ref="C78:I78"/>
    <mergeCell ref="C79:I79"/>
    <mergeCell ref="C80:I80"/>
    <mergeCell ref="C81:I81"/>
    <mergeCell ref="C82:I82"/>
    <mergeCell ref="G151:J151"/>
    <mergeCell ref="B173:K173"/>
    <mergeCell ref="B174:K174"/>
    <mergeCell ref="B172:K172"/>
    <mergeCell ref="C143:K143"/>
    <mergeCell ref="C150:K150"/>
    <mergeCell ref="C123:K123"/>
    <mergeCell ref="C136:I136"/>
    <mergeCell ref="B165:K165"/>
    <mergeCell ref="B166:K166"/>
    <mergeCell ref="B167:K167"/>
    <mergeCell ref="B118:F118"/>
    <mergeCell ref="C126:I126"/>
    <mergeCell ref="C121:J121"/>
    <mergeCell ref="C107:I107"/>
    <mergeCell ref="C50:G50"/>
    <mergeCell ref="C108:I108"/>
    <mergeCell ref="C100:I100"/>
    <mergeCell ref="B73:B75"/>
    <mergeCell ref="C73:I73"/>
    <mergeCell ref="C74:I74"/>
    <mergeCell ref="H33:H34"/>
    <mergeCell ref="C36:G36"/>
    <mergeCell ref="C35:G35"/>
    <mergeCell ref="C51:G51"/>
    <mergeCell ref="I46:J47"/>
    <mergeCell ref="C43:G43"/>
    <mergeCell ref="H46:H47"/>
    <mergeCell ref="C46:G47"/>
    <mergeCell ref="C42:G42"/>
    <mergeCell ref="C39:G39"/>
    <mergeCell ref="B168:K168"/>
    <mergeCell ref="C129:I129"/>
    <mergeCell ref="I113:J113"/>
    <mergeCell ref="G113:H113"/>
    <mergeCell ref="B113:F113"/>
    <mergeCell ref="B114:B116"/>
    <mergeCell ref="B117:F117"/>
    <mergeCell ref="C137:I137"/>
    <mergeCell ref="H154:J154"/>
    <mergeCell ref="D155:F155"/>
    <mergeCell ref="H147:J147"/>
    <mergeCell ref="H148:J148"/>
    <mergeCell ref="D154:F154"/>
    <mergeCell ref="H155:J155"/>
    <mergeCell ref="D147:F147"/>
    <mergeCell ref="D152:F152"/>
    <mergeCell ref="C151:F151"/>
    <mergeCell ref="I33:J34"/>
    <mergeCell ref="C32:K32"/>
    <mergeCell ref="C33:G34"/>
    <mergeCell ref="B169:K169"/>
    <mergeCell ref="H156:J156"/>
    <mergeCell ref="C144:F144"/>
    <mergeCell ref="G144:J144"/>
    <mergeCell ref="D145:F145"/>
    <mergeCell ref="D146:F146"/>
    <mergeCell ref="B107:B108"/>
    <mergeCell ref="C17:G17"/>
    <mergeCell ref="H17:L17"/>
    <mergeCell ref="C29:I29"/>
    <mergeCell ref="C30:I30"/>
    <mergeCell ref="C23:I23"/>
    <mergeCell ref="C24:I24"/>
    <mergeCell ref="B22:L22"/>
    <mergeCell ref="B5:F5"/>
    <mergeCell ref="C61:G62"/>
    <mergeCell ref="H61:I62"/>
    <mergeCell ref="C63:G63"/>
    <mergeCell ref="C64:G64"/>
    <mergeCell ref="C65:G65"/>
    <mergeCell ref="C26:I26"/>
    <mergeCell ref="C27:I27"/>
    <mergeCell ref="H11:J11"/>
    <mergeCell ref="C15:I15"/>
    <mergeCell ref="G7:I7"/>
    <mergeCell ref="I53:J53"/>
    <mergeCell ref="I56:J56"/>
    <mergeCell ref="B101:B102"/>
    <mergeCell ref="B103:B104"/>
    <mergeCell ref="B105:B106"/>
    <mergeCell ref="C101:I101"/>
    <mergeCell ref="C102:I102"/>
    <mergeCell ref="C103:I103"/>
    <mergeCell ref="C66:G66"/>
    <mergeCell ref="I51:J51"/>
    <mergeCell ref="I52:J52"/>
    <mergeCell ref="I54:J54"/>
    <mergeCell ref="I50:J50"/>
    <mergeCell ref="C138:I138"/>
    <mergeCell ref="C139:I139"/>
    <mergeCell ref="H63:I63"/>
    <mergeCell ref="H64:I64"/>
    <mergeCell ref="H65:I65"/>
    <mergeCell ref="H66:I66"/>
    <mergeCell ref="I39:J39"/>
    <mergeCell ref="I43:J43"/>
    <mergeCell ref="I36:J36"/>
    <mergeCell ref="I35:J35"/>
    <mergeCell ref="I58:J58"/>
    <mergeCell ref="I55:J55"/>
    <mergeCell ref="I48:J48"/>
    <mergeCell ref="I57:J57"/>
    <mergeCell ref="I37:J37"/>
    <mergeCell ref="I49:J49"/>
    <mergeCell ref="G5:K5"/>
    <mergeCell ref="B139:B140"/>
    <mergeCell ref="C132:I132"/>
    <mergeCell ref="B133:B134"/>
    <mergeCell ref="B135:B136"/>
    <mergeCell ref="B137:B138"/>
    <mergeCell ref="I40:J40"/>
    <mergeCell ref="I41:J41"/>
    <mergeCell ref="I38:J38"/>
    <mergeCell ref="I42:J42"/>
  </mergeCells>
  <dataValidations count="3">
    <dataValidation type="list" allowBlank="1" showInputMessage="1" showErrorMessage="1" sqref="C19:L21 D87:F88 D92:F93 C97:E97 D127 F127 C159 F159 D13 F13 H13 C145:C147 G145:G147 C152:C155 G152:G155">
      <formula1>ticks</formula1>
    </dataValidation>
    <dataValidation type="decimal" allowBlank="1" showInputMessage="1" showErrorMessage="1" promptTitle="Percentage" prompt="Entry must be a whole number only" sqref="H63:I66 I35:J43 I48:J55 I56:J58">
      <formula1>0</formula1>
      <formula2>100</formula2>
    </dataValidation>
    <dataValidation operator="greaterThan" allowBlank="1" showInputMessage="1" showErrorMessage="1" sqref="G7:I7"/>
  </dataValidations>
  <hyperlinks>
    <hyperlink ref="B18" r:id="rId1" display="Flows covered / aggregation level (1)"/>
    <hyperlink ref="C158:K158" r:id="rId2" display="Under which license do/will you publish your data (2)"/>
  </hyperlinks>
  <printOptions/>
  <pageMargins left="0.7086614173228347" right="0.7086614173228347" top="0.6299212598425197" bottom="0.5511811023622047" header="0.31496062992125984" footer="0.31496062992125984"/>
  <pageSetup fitToHeight="3" horizontalDpi="600" verticalDpi="600" orientation="portrait" paperSize="9" scale="71" r:id="rId3"/>
  <rowBreaks count="2" manualBreakCount="2">
    <brk id="82" min="1" max="11" man="1"/>
    <brk id="140" min="1" max="11" man="1"/>
  </rowBreaks>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28"/>
  <sheetViews>
    <sheetView zoomScale="90" zoomScaleNormal="90" zoomScaleSheetLayoutView="100" zoomScalePageLayoutView="0" workbookViewId="0" topLeftCell="A1">
      <selection activeCell="C2" sqref="C2"/>
    </sheetView>
  </sheetViews>
  <sheetFormatPr defaultColWidth="8.8515625" defaultRowHeight="15"/>
  <cols>
    <col min="1" max="1" width="2.7109375" style="111" customWidth="1"/>
    <col min="2" max="2" width="24.28125" style="111" hidden="1" customWidth="1"/>
    <col min="3" max="3" width="28.140625" style="111" customWidth="1"/>
    <col min="4" max="4" width="40.7109375" style="111" customWidth="1"/>
    <col min="5" max="5" width="21.140625" style="111" customWidth="1"/>
    <col min="6" max="6" width="16.7109375" style="111" customWidth="1"/>
    <col min="7" max="7" width="60.421875" style="111" customWidth="1"/>
    <col min="8" max="8" width="60.7109375" style="111" customWidth="1"/>
    <col min="9" max="16384" width="8.8515625" style="111" customWidth="1"/>
  </cols>
  <sheetData>
    <row r="2" spans="3:5" ht="18.75">
      <c r="C2" s="6" t="s">
        <v>338</v>
      </c>
      <c r="D2" s="6"/>
      <c r="E2" s="5"/>
    </row>
    <row r="3" spans="3:5" ht="15">
      <c r="C3" s="4"/>
      <c r="D3" s="4"/>
      <c r="E3" s="5"/>
    </row>
    <row r="4" spans="3:5" ht="15" customHeight="1">
      <c r="C4" s="75" t="s">
        <v>203</v>
      </c>
      <c r="D4" s="29"/>
      <c r="E4" s="33"/>
    </row>
    <row r="5" ht="15.75" thickBot="1"/>
    <row r="6" spans="3:7" ht="15">
      <c r="C6" s="15"/>
      <c r="D6" s="16"/>
      <c r="E6" s="16"/>
      <c r="F6" s="16"/>
      <c r="G6" s="19"/>
    </row>
    <row r="7" spans="3:7" ht="93.75">
      <c r="C7" s="157" t="s">
        <v>202</v>
      </c>
      <c r="D7" s="173" t="s">
        <v>417</v>
      </c>
      <c r="E7" s="158" t="s">
        <v>373</v>
      </c>
      <c r="F7" s="173" t="s">
        <v>418</v>
      </c>
      <c r="G7" s="154"/>
    </row>
    <row r="8" spans="3:12" ht="15">
      <c r="C8" s="19"/>
      <c r="D8" s="109"/>
      <c r="E8" s="109"/>
      <c r="F8" s="109"/>
      <c r="G8" s="19"/>
      <c r="H8" s="112"/>
      <c r="I8" s="112"/>
      <c r="J8" s="112"/>
      <c r="K8" s="112"/>
      <c r="L8" s="112"/>
    </row>
    <row r="9" spans="3:12" ht="15.75">
      <c r="C9" s="153" t="s">
        <v>0</v>
      </c>
      <c r="D9" s="177">
        <v>41263</v>
      </c>
      <c r="E9" s="109"/>
      <c r="F9" s="109"/>
      <c r="G9" s="19"/>
      <c r="L9" s="112"/>
    </row>
    <row r="10" spans="3:7" ht="15.75" thickBot="1">
      <c r="C10" s="22"/>
      <c r="D10" s="23"/>
      <c r="E10" s="23"/>
      <c r="F10" s="23"/>
      <c r="G10" s="19"/>
    </row>
    <row r="11" spans="3:7" s="114" customFormat="1" ht="15">
      <c r="C11" s="109"/>
      <c r="D11" s="109"/>
      <c r="E11" s="109"/>
      <c r="F11" s="109"/>
      <c r="G11" s="109"/>
    </row>
    <row r="12" spans="3:7" s="152" customFormat="1" ht="78" customHeight="1">
      <c r="C12" s="391" t="s">
        <v>350</v>
      </c>
      <c r="D12" s="392"/>
      <c r="E12" s="392"/>
      <c r="F12" s="392"/>
      <c r="G12" s="109"/>
    </row>
    <row r="13" spans="3:7" s="161" customFormat="1" ht="42" customHeight="1">
      <c r="C13" s="30"/>
      <c r="D13" s="253" t="s">
        <v>385</v>
      </c>
      <c r="E13" s="247"/>
      <c r="F13" s="247"/>
      <c r="G13" s="109"/>
    </row>
    <row r="14" spans="3:7" s="161" customFormat="1" ht="62.25" customHeight="1">
      <c r="C14" s="116"/>
      <c r="D14" s="393" t="s">
        <v>404</v>
      </c>
      <c r="E14" s="393"/>
      <c r="F14" s="393"/>
      <c r="G14" s="109"/>
    </row>
    <row r="16" spans="3:7" ht="54.75" customHeight="1">
      <c r="C16" s="156" t="s">
        <v>341</v>
      </c>
      <c r="D16" s="156" t="s">
        <v>343</v>
      </c>
      <c r="E16" s="156" t="s">
        <v>66</v>
      </c>
      <c r="F16" s="156" t="s">
        <v>40</v>
      </c>
      <c r="G16" s="156" t="s">
        <v>146</v>
      </c>
    </row>
    <row r="17" spans="3:7" s="152" customFormat="1" ht="15.75">
      <c r="C17" s="12"/>
      <c r="D17" s="12"/>
      <c r="E17" s="12"/>
      <c r="F17" s="12"/>
      <c r="G17" s="12"/>
    </row>
    <row r="18" spans="3:7" s="3" customFormat="1" ht="129.75" customHeight="1">
      <c r="C18" s="155" t="s">
        <v>41</v>
      </c>
      <c r="D18" s="155" t="s">
        <v>346</v>
      </c>
      <c r="E18" s="8" t="s">
        <v>136</v>
      </c>
      <c r="F18" s="242">
        <v>41639</v>
      </c>
      <c r="G18" s="399" t="s">
        <v>457</v>
      </c>
    </row>
    <row r="19" spans="2:7" ht="90">
      <c r="B19" s="111" t="s">
        <v>91</v>
      </c>
      <c r="C19" s="74" t="s">
        <v>42</v>
      </c>
      <c r="D19" s="31" t="s">
        <v>347</v>
      </c>
      <c r="E19" s="8" t="s">
        <v>136</v>
      </c>
      <c r="F19" s="242">
        <v>42339</v>
      </c>
      <c r="G19" s="400" t="s">
        <v>495</v>
      </c>
    </row>
    <row r="20" spans="2:7" ht="116.25" customHeight="1">
      <c r="B20" s="111" t="s">
        <v>92</v>
      </c>
      <c r="C20" s="73" t="s">
        <v>43</v>
      </c>
      <c r="D20" s="73" t="s">
        <v>348</v>
      </c>
      <c r="E20" s="8" t="s">
        <v>135</v>
      </c>
      <c r="F20" s="242">
        <v>39417</v>
      </c>
      <c r="G20" s="401" t="s">
        <v>480</v>
      </c>
    </row>
    <row r="21" spans="2:7" ht="74.25" customHeight="1">
      <c r="B21" s="111" t="s">
        <v>93</v>
      </c>
      <c r="C21" s="72" t="s">
        <v>44</v>
      </c>
      <c r="D21" s="72" t="s">
        <v>349</v>
      </c>
      <c r="E21" s="8" t="s">
        <v>136</v>
      </c>
      <c r="F21" s="242">
        <v>41639</v>
      </c>
      <c r="G21" s="401" t="s">
        <v>494</v>
      </c>
    </row>
    <row r="22" ht="52.5" customHeight="1">
      <c r="B22" s="111" t="s">
        <v>94</v>
      </c>
    </row>
    <row r="23" ht="15.75" thickBot="1"/>
    <row r="24" ht="15">
      <c r="N24" s="17"/>
    </row>
    <row r="25" spans="3:15" ht="18.75">
      <c r="C25" s="7"/>
      <c r="N25" s="18"/>
      <c r="O25" s="7"/>
    </row>
    <row r="26" ht="15">
      <c r="N26" s="20"/>
    </row>
    <row r="27" spans="3:15" ht="15.75">
      <c r="C27" s="9"/>
      <c r="N27" s="21"/>
      <c r="O27" s="9"/>
    </row>
    <row r="28" ht="15.75" thickBot="1">
      <c r="N28" s="24"/>
    </row>
  </sheetData>
  <sheetProtection/>
  <mergeCells count="3">
    <mergeCell ref="C12:F12"/>
    <mergeCell ref="D13:F13"/>
    <mergeCell ref="D14:F14"/>
  </mergeCells>
  <conditionalFormatting sqref="E18:E21">
    <cfRule type="containsText" priority="6" dxfId="60" operator="containsText" stopIfTrue="1" text="Not applicable">
      <formula>NOT(ISERROR(SEARCH("Not applicable",E18)))</formula>
    </cfRule>
  </conditionalFormatting>
  <conditionalFormatting sqref="E18:E21">
    <cfRule type="containsText" priority="7" dxfId="3" operator="containsText" stopIfTrue="1" text="Not publishing now">
      <formula>NOT(ISERROR(SEARCH("Not publishing now",E18)))</formula>
    </cfRule>
    <cfRule type="containsText" priority="10" dxfId="2" operator="containsText" stopIfTrue="1" text="Future publication">
      <formula>NOT(ISERROR(SEARCH("Future publication",E18)))</formula>
    </cfRule>
    <cfRule type="containsText" priority="11" dxfId="1" operator="containsText" stopIfTrue="1" text="Partially compliant">
      <formula>NOT(ISERROR(SEARCH("Partially compliant",E18)))</formula>
    </cfRule>
    <cfRule type="containsText" priority="12" dxfId="0" operator="containsText" stopIfTrue="1" text="Fully compliant">
      <formula>NOT(ISERROR(SEARCH("Fully compliant",E18)))</formula>
    </cfRule>
  </conditionalFormatting>
  <conditionalFormatting sqref="E18:E21">
    <cfRule type="containsText" priority="1" dxfId="4" operator="containsText" text="Not applicable">
      <formula>NOT(ISERROR(SEARCH("Not applicable",E18)))</formula>
    </cfRule>
    <cfRule type="containsText" priority="2" dxfId="3" operator="containsText" text="Not publishing now">
      <formula>NOT(ISERROR(SEARCH("Not publishing now",E18)))</formula>
    </cfRule>
    <cfRule type="containsText" priority="3" dxfId="2" operator="containsText" text="Future publication">
      <formula>NOT(ISERROR(SEARCH("Future publication",E18)))</formula>
    </cfRule>
    <cfRule type="containsText" priority="4" dxfId="1" operator="containsText" text="Partially compliant">
      <formula>NOT(ISERROR(SEARCH("Partially compliant",E18)))</formula>
    </cfRule>
    <cfRule type="containsText" priority="5" dxfId="0" operator="containsText" text="Fully Compliant">
      <formula>NOT(ISERROR(SEARCH("Fully Compliant",E18)))</formula>
    </cfRule>
  </conditionalFormatting>
  <dataValidations count="2">
    <dataValidation type="list" allowBlank="1" showInputMessage="1" showErrorMessage="1" sqref="E18:E21">
      <formula1>Status</formula1>
    </dataValidation>
    <dataValidation allowBlank="1" showInputMessage="1" sqref="G18:G21 F19:F20"/>
  </dataValidations>
  <printOptions/>
  <pageMargins left="0.46"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sheetPr>
  <dimension ref="A2:K65"/>
  <sheetViews>
    <sheetView zoomScale="90" zoomScaleNormal="90" zoomScaleSheetLayoutView="100" zoomScalePageLayoutView="0" workbookViewId="0" topLeftCell="A1">
      <selection activeCell="G65" sqref="G65"/>
    </sheetView>
  </sheetViews>
  <sheetFormatPr defaultColWidth="8.8515625" defaultRowHeight="15"/>
  <cols>
    <col min="1" max="1" width="2.7109375" style="182" customWidth="1"/>
    <col min="2" max="2" width="22.00390625" style="182" hidden="1" customWidth="1"/>
    <col min="3" max="3" width="27.28125" style="220" customWidth="1"/>
    <col min="4" max="4" width="49.57421875" style="220" customWidth="1"/>
    <col min="5" max="5" width="22.00390625" style="182" customWidth="1"/>
    <col min="6" max="6" width="16.7109375" style="182" customWidth="1"/>
    <col min="7" max="7" width="60.7109375" style="182" customWidth="1"/>
    <col min="8" max="8" width="2.140625" style="182" customWidth="1"/>
    <col min="9" max="10" width="42.421875" style="182" customWidth="1"/>
    <col min="11" max="16384" width="8.8515625" style="182" customWidth="1"/>
  </cols>
  <sheetData>
    <row r="2" spans="3:4" ht="18.75">
      <c r="C2" s="184" t="s">
        <v>200</v>
      </c>
      <c r="D2" s="184"/>
    </row>
    <row r="4" spans="3:6" ht="18.75">
      <c r="C4" s="216" t="s">
        <v>203</v>
      </c>
      <c r="D4" s="202"/>
      <c r="E4" s="217"/>
      <c r="F4" s="219"/>
    </row>
    <row r="5" ht="15.75" thickBot="1"/>
    <row r="6" spans="3:6" ht="15">
      <c r="C6" s="192"/>
      <c r="D6" s="193"/>
      <c r="E6" s="193"/>
      <c r="F6" s="194"/>
    </row>
    <row r="7" spans="3:6" ht="93.75">
      <c r="C7" s="226" t="s">
        <v>202</v>
      </c>
      <c r="D7" s="233" t="s">
        <v>417</v>
      </c>
      <c r="E7" s="234" t="s">
        <v>374</v>
      </c>
      <c r="F7" s="223" t="s">
        <v>418</v>
      </c>
    </row>
    <row r="8" spans="3:7" ht="15">
      <c r="C8" s="195"/>
      <c r="D8" s="218"/>
      <c r="E8" s="394"/>
      <c r="F8" s="395"/>
      <c r="G8" s="209"/>
    </row>
    <row r="9" spans="3:6" ht="15.75">
      <c r="C9" s="224" t="s">
        <v>0</v>
      </c>
      <c r="D9" s="235">
        <v>41263</v>
      </c>
      <c r="E9" s="218"/>
      <c r="F9" s="196"/>
    </row>
    <row r="10" spans="3:6" ht="15.75" thickBot="1">
      <c r="C10" s="197"/>
      <c r="D10" s="198"/>
      <c r="E10" s="198"/>
      <c r="F10" s="199"/>
    </row>
    <row r="11" spans="3:4" ht="15">
      <c r="C11" s="182"/>
      <c r="D11" s="182"/>
    </row>
    <row r="12" spans="3:6" ht="181.5" customHeight="1">
      <c r="C12" s="392" t="s">
        <v>393</v>
      </c>
      <c r="D12" s="392"/>
      <c r="E12" s="392"/>
      <c r="F12" s="392"/>
    </row>
    <row r="13" spans="3:6" ht="63.75" customHeight="1">
      <c r="C13" s="203"/>
      <c r="D13" s="253" t="s">
        <v>376</v>
      </c>
      <c r="E13" s="247"/>
      <c r="F13" s="247"/>
    </row>
    <row r="14" spans="3:6" ht="34.5" customHeight="1">
      <c r="C14" s="221"/>
      <c r="D14" s="393" t="s">
        <v>403</v>
      </c>
      <c r="E14" s="393"/>
      <c r="F14" s="393"/>
    </row>
    <row r="16" spans="1:7" s="188" customFormat="1" ht="51.75" customHeight="1">
      <c r="A16" s="214"/>
      <c r="C16" s="225" t="s">
        <v>341</v>
      </c>
      <c r="D16" s="225" t="s">
        <v>402</v>
      </c>
      <c r="E16" s="225" t="s">
        <v>66</v>
      </c>
      <c r="F16" s="225" t="s">
        <v>40</v>
      </c>
      <c r="G16" s="225" t="s">
        <v>146</v>
      </c>
    </row>
    <row r="17" spans="1:7" s="183" customFormat="1" ht="15.75">
      <c r="A17" s="215"/>
      <c r="C17" s="189"/>
      <c r="D17" s="189"/>
      <c r="E17" s="189"/>
      <c r="F17" s="189"/>
      <c r="G17" s="189"/>
    </row>
    <row r="18" spans="2:7" ht="45">
      <c r="B18" s="182" t="s">
        <v>95</v>
      </c>
      <c r="C18" s="204" t="s">
        <v>46</v>
      </c>
      <c r="D18" s="210" t="s">
        <v>377</v>
      </c>
      <c r="E18" s="185" t="s">
        <v>135</v>
      </c>
      <c r="F18" s="236">
        <v>40817</v>
      </c>
      <c r="G18" s="210"/>
    </row>
    <row r="19" spans="2:7" ht="75">
      <c r="B19" s="182" t="s">
        <v>96</v>
      </c>
      <c r="C19" s="211" t="s">
        <v>342</v>
      </c>
      <c r="D19" s="210" t="s">
        <v>351</v>
      </c>
      <c r="E19" s="185" t="s">
        <v>135</v>
      </c>
      <c r="F19" s="236">
        <v>40817</v>
      </c>
      <c r="G19" s="210"/>
    </row>
    <row r="20" spans="2:7" ht="60">
      <c r="B20" s="182" t="s">
        <v>97</v>
      </c>
      <c r="C20" s="204" t="s">
        <v>53</v>
      </c>
      <c r="D20" s="227" t="s">
        <v>459</v>
      </c>
      <c r="E20" s="185" t="s">
        <v>140</v>
      </c>
      <c r="F20" s="236"/>
      <c r="G20" s="210" t="s">
        <v>419</v>
      </c>
    </row>
    <row r="21" spans="3:7" ht="15.75">
      <c r="C21" s="189" t="s">
        <v>82</v>
      </c>
      <c r="D21" s="189"/>
      <c r="E21" s="191"/>
      <c r="F21" s="237"/>
      <c r="G21" s="189"/>
    </row>
    <row r="22" spans="2:7" ht="15">
      <c r="B22" s="182" t="s">
        <v>98</v>
      </c>
      <c r="C22" s="211" t="s">
        <v>344</v>
      </c>
      <c r="D22" s="373" t="s">
        <v>372</v>
      </c>
      <c r="E22" s="185" t="s">
        <v>135</v>
      </c>
      <c r="F22" s="236">
        <v>40817</v>
      </c>
      <c r="G22" s="230" t="s">
        <v>420</v>
      </c>
    </row>
    <row r="23" spans="2:7" ht="30">
      <c r="B23" s="182" t="s">
        <v>99</v>
      </c>
      <c r="C23" s="208" t="s">
        <v>460</v>
      </c>
      <c r="D23" s="373"/>
      <c r="E23" s="185" t="s">
        <v>78</v>
      </c>
      <c r="F23" s="236">
        <v>42339</v>
      </c>
      <c r="G23" s="243" t="s">
        <v>477</v>
      </c>
    </row>
    <row r="24" spans="2:7" ht="15">
      <c r="B24" s="182" t="s">
        <v>100</v>
      </c>
      <c r="C24" s="211" t="s">
        <v>345</v>
      </c>
      <c r="D24" s="373" t="s">
        <v>352</v>
      </c>
      <c r="E24" s="185" t="s">
        <v>135</v>
      </c>
      <c r="F24" s="236">
        <v>40817</v>
      </c>
      <c r="G24" s="230" t="s">
        <v>420</v>
      </c>
    </row>
    <row r="25" spans="2:7" ht="30">
      <c r="B25" s="182" t="s">
        <v>101</v>
      </c>
      <c r="C25" s="208" t="s">
        <v>461</v>
      </c>
      <c r="D25" s="373"/>
      <c r="E25" s="185" t="s">
        <v>78</v>
      </c>
      <c r="F25" s="236">
        <v>42339</v>
      </c>
      <c r="G25" s="241" t="s">
        <v>478</v>
      </c>
    </row>
    <row r="26" spans="2:7" ht="81.75" customHeight="1">
      <c r="B26" s="182" t="s">
        <v>102</v>
      </c>
      <c r="C26" s="200" t="s">
        <v>55</v>
      </c>
      <c r="D26" s="210" t="s">
        <v>353</v>
      </c>
      <c r="E26" s="185" t="s">
        <v>135</v>
      </c>
      <c r="F26" s="236">
        <v>40817</v>
      </c>
      <c r="G26" s="210"/>
    </row>
    <row r="27" spans="1:11" ht="111" customHeight="1">
      <c r="A27" s="187"/>
      <c r="B27" s="187" t="s">
        <v>103</v>
      </c>
      <c r="C27" s="206" t="s">
        <v>462</v>
      </c>
      <c r="D27" s="227" t="s">
        <v>395</v>
      </c>
      <c r="E27" s="185" t="s">
        <v>135</v>
      </c>
      <c r="F27" s="238">
        <v>40817</v>
      </c>
      <c r="G27" s="210"/>
      <c r="H27" s="187"/>
      <c r="I27" s="207"/>
      <c r="J27" s="187"/>
      <c r="K27" s="187"/>
    </row>
    <row r="28" spans="2:7" ht="105">
      <c r="B28" s="182" t="s">
        <v>104</v>
      </c>
      <c r="C28" s="205" t="s">
        <v>463</v>
      </c>
      <c r="D28" s="228" t="s">
        <v>394</v>
      </c>
      <c r="E28" s="185" t="s">
        <v>135</v>
      </c>
      <c r="F28" s="236">
        <v>40817</v>
      </c>
      <c r="G28" s="200"/>
    </row>
    <row r="29" spans="2:7" ht="75">
      <c r="B29" s="182" t="s">
        <v>105</v>
      </c>
      <c r="C29" s="200" t="s">
        <v>56</v>
      </c>
      <c r="D29" s="210" t="s">
        <v>354</v>
      </c>
      <c r="E29" s="185" t="s">
        <v>136</v>
      </c>
      <c r="F29" s="236">
        <v>40817</v>
      </c>
      <c r="G29" s="210" t="s">
        <v>464</v>
      </c>
    </row>
    <row r="30" spans="2:7" ht="30">
      <c r="B30" s="182" t="s">
        <v>106</v>
      </c>
      <c r="C30" s="200" t="s">
        <v>465</v>
      </c>
      <c r="D30" s="373" t="s">
        <v>355</v>
      </c>
      <c r="E30" s="185" t="s">
        <v>135</v>
      </c>
      <c r="F30" s="236">
        <v>40817</v>
      </c>
      <c r="G30" s="244" t="s">
        <v>417</v>
      </c>
    </row>
    <row r="31" spans="2:7" ht="30">
      <c r="B31" s="182" t="s">
        <v>107</v>
      </c>
      <c r="C31" s="204" t="s">
        <v>466</v>
      </c>
      <c r="D31" s="373"/>
      <c r="E31" s="185" t="s">
        <v>135</v>
      </c>
      <c r="F31" s="236">
        <v>40817</v>
      </c>
      <c r="G31" s="210"/>
    </row>
    <row r="32" spans="2:7" ht="30">
      <c r="B32" s="182" t="s">
        <v>108</v>
      </c>
      <c r="C32" s="204" t="s">
        <v>467</v>
      </c>
      <c r="D32" s="373"/>
      <c r="E32" s="185" t="s">
        <v>135</v>
      </c>
      <c r="F32" s="236">
        <v>41225</v>
      </c>
      <c r="G32" s="232"/>
    </row>
    <row r="33" spans="2:7" ht="30">
      <c r="B33" s="182" t="s">
        <v>109</v>
      </c>
      <c r="C33" s="200" t="s">
        <v>468</v>
      </c>
      <c r="D33" s="373"/>
      <c r="E33" s="185" t="s">
        <v>135</v>
      </c>
      <c r="F33" s="236">
        <v>40817</v>
      </c>
      <c r="G33" s="231"/>
    </row>
    <row r="34" spans="3:7" ht="15">
      <c r="C34" s="190" t="s">
        <v>83</v>
      </c>
      <c r="D34" s="190"/>
      <c r="E34" s="222"/>
      <c r="F34" s="239"/>
      <c r="G34" s="190"/>
    </row>
    <row r="35" spans="2:7" ht="45">
      <c r="B35" s="182" t="s">
        <v>110</v>
      </c>
      <c r="C35" s="204" t="s">
        <v>47</v>
      </c>
      <c r="D35" s="227" t="s">
        <v>401</v>
      </c>
      <c r="E35" s="185" t="s">
        <v>135</v>
      </c>
      <c r="F35" s="236">
        <v>40817</v>
      </c>
      <c r="G35" s="210"/>
    </row>
    <row r="36" spans="2:7" ht="92.25" customHeight="1">
      <c r="B36" s="182" t="s">
        <v>111</v>
      </c>
      <c r="C36" s="204" t="s">
        <v>48</v>
      </c>
      <c r="D36" s="210" t="s">
        <v>356</v>
      </c>
      <c r="E36" s="185" t="s">
        <v>135</v>
      </c>
      <c r="F36" s="236">
        <v>40817</v>
      </c>
      <c r="G36" s="210" t="s">
        <v>469</v>
      </c>
    </row>
    <row r="37" spans="2:7" ht="105">
      <c r="B37" s="182" t="s">
        <v>112</v>
      </c>
      <c r="C37" s="212" t="s">
        <v>84</v>
      </c>
      <c r="D37" s="210" t="s">
        <v>357</v>
      </c>
      <c r="E37" s="185" t="s">
        <v>78</v>
      </c>
      <c r="F37" s="236">
        <v>41395</v>
      </c>
      <c r="G37" s="210" t="s">
        <v>481</v>
      </c>
    </row>
    <row r="38" spans="3:7" ht="15">
      <c r="C38" s="190" t="s">
        <v>85</v>
      </c>
      <c r="D38" s="190"/>
      <c r="E38" s="222"/>
      <c r="F38" s="239"/>
      <c r="G38" s="190"/>
    </row>
    <row r="39" spans="2:7" ht="64.5" customHeight="1">
      <c r="B39" s="182" t="s">
        <v>113</v>
      </c>
      <c r="C39" s="204" t="s">
        <v>139</v>
      </c>
      <c r="D39" s="229" t="s">
        <v>396</v>
      </c>
      <c r="E39" s="185" t="s">
        <v>135</v>
      </c>
      <c r="F39" s="236">
        <v>40817</v>
      </c>
      <c r="G39" s="230"/>
    </row>
    <row r="40" spans="2:7" ht="48.75" customHeight="1">
      <c r="B40" s="182" t="s">
        <v>114</v>
      </c>
      <c r="C40" s="200" t="s">
        <v>141</v>
      </c>
      <c r="D40" s="227" t="s">
        <v>378</v>
      </c>
      <c r="E40" s="185" t="s">
        <v>140</v>
      </c>
      <c r="F40" s="236"/>
      <c r="G40" s="210" t="s">
        <v>470</v>
      </c>
    </row>
    <row r="41" spans="2:7" ht="60">
      <c r="B41" s="182" t="s">
        <v>115</v>
      </c>
      <c r="C41" s="204" t="s">
        <v>134</v>
      </c>
      <c r="D41" s="210" t="s">
        <v>398</v>
      </c>
      <c r="E41" s="185" t="s">
        <v>135</v>
      </c>
      <c r="F41" s="236">
        <v>40817</v>
      </c>
      <c r="G41" s="210"/>
    </row>
    <row r="42" spans="2:7" ht="105" customHeight="1">
      <c r="B42" s="182" t="s">
        <v>116</v>
      </c>
      <c r="C42" s="204" t="s">
        <v>49</v>
      </c>
      <c r="D42" s="210" t="s">
        <v>358</v>
      </c>
      <c r="E42" s="185" t="s">
        <v>135</v>
      </c>
      <c r="F42" s="236">
        <v>41244</v>
      </c>
      <c r="G42" s="210"/>
    </row>
    <row r="43" spans="2:7" ht="94.5" customHeight="1">
      <c r="B43" s="182" t="s">
        <v>117</v>
      </c>
      <c r="C43" s="204" t="s">
        <v>50</v>
      </c>
      <c r="D43" s="210" t="s">
        <v>359</v>
      </c>
      <c r="E43" s="185" t="s">
        <v>135</v>
      </c>
      <c r="F43" s="236">
        <v>40817</v>
      </c>
      <c r="G43" s="210"/>
    </row>
    <row r="44" spans="2:7" ht="78" customHeight="1">
      <c r="B44" s="182" t="s">
        <v>118</v>
      </c>
      <c r="C44" s="204" t="s">
        <v>52</v>
      </c>
      <c r="D44" s="210" t="s">
        <v>360</v>
      </c>
      <c r="E44" s="185" t="s">
        <v>135</v>
      </c>
      <c r="F44" s="236">
        <v>41244</v>
      </c>
      <c r="G44" s="210"/>
    </row>
    <row r="45" spans="2:7" ht="90">
      <c r="B45" s="182" t="s">
        <v>119</v>
      </c>
      <c r="C45" s="204" t="s">
        <v>51</v>
      </c>
      <c r="D45" s="210" t="s">
        <v>361</v>
      </c>
      <c r="E45" s="185" t="s">
        <v>135</v>
      </c>
      <c r="F45" s="236">
        <v>41244</v>
      </c>
      <c r="G45" s="210"/>
    </row>
    <row r="46" spans="2:7" ht="90" customHeight="1">
      <c r="B46" s="182" t="s">
        <v>120</v>
      </c>
      <c r="C46" s="204" t="s">
        <v>54</v>
      </c>
      <c r="D46" s="227" t="s">
        <v>397</v>
      </c>
      <c r="E46" s="185" t="s">
        <v>135</v>
      </c>
      <c r="F46" s="236">
        <v>41244</v>
      </c>
      <c r="G46" s="210"/>
    </row>
    <row r="47" spans="3:7" ht="15">
      <c r="C47" s="190" t="s">
        <v>86</v>
      </c>
      <c r="D47" s="190"/>
      <c r="E47" s="222"/>
      <c r="F47" s="239"/>
      <c r="G47" s="190"/>
    </row>
    <row r="48" spans="2:7" ht="48.75" customHeight="1">
      <c r="B48" s="182" t="s">
        <v>121</v>
      </c>
      <c r="C48" s="200" t="s">
        <v>59</v>
      </c>
      <c r="D48" s="210" t="s">
        <v>362</v>
      </c>
      <c r="E48" s="185" t="s">
        <v>135</v>
      </c>
      <c r="F48" s="240">
        <v>40817</v>
      </c>
      <c r="G48" s="210" t="s">
        <v>421</v>
      </c>
    </row>
    <row r="49" spans="2:7" ht="80.25" customHeight="1">
      <c r="B49" s="182" t="s">
        <v>122</v>
      </c>
      <c r="C49" s="205" t="s">
        <v>60</v>
      </c>
      <c r="D49" s="210" t="s">
        <v>363</v>
      </c>
      <c r="E49" s="185" t="s">
        <v>135</v>
      </c>
      <c r="F49" s="236">
        <v>40817</v>
      </c>
      <c r="G49" s="210"/>
    </row>
    <row r="50" spans="2:7" ht="30">
      <c r="B50" s="182" t="s">
        <v>123</v>
      </c>
      <c r="C50" s="208" t="s">
        <v>145</v>
      </c>
      <c r="D50" s="213" t="s">
        <v>204</v>
      </c>
      <c r="E50" s="185" t="s">
        <v>78</v>
      </c>
      <c r="F50" s="240"/>
      <c r="G50" s="213"/>
    </row>
    <row r="51" spans="3:7" s="186" customFormat="1" ht="45">
      <c r="C51" s="208" t="s">
        <v>416</v>
      </c>
      <c r="D51" s="213" t="s">
        <v>204</v>
      </c>
      <c r="E51" s="185" t="s">
        <v>78</v>
      </c>
      <c r="F51" s="240"/>
      <c r="G51" s="213"/>
    </row>
    <row r="52" spans="2:7" ht="15">
      <c r="B52" s="182" t="s">
        <v>124</v>
      </c>
      <c r="C52" s="190" t="s">
        <v>87</v>
      </c>
      <c r="D52" s="190"/>
      <c r="E52" s="222"/>
      <c r="F52" s="239"/>
      <c r="G52" s="190"/>
    </row>
    <row r="53" spans="2:7" ht="80.25" customHeight="1">
      <c r="B53" s="182" t="s">
        <v>125</v>
      </c>
      <c r="C53" s="204" t="s">
        <v>471</v>
      </c>
      <c r="D53" s="208" t="s">
        <v>364</v>
      </c>
      <c r="E53" s="185" t="s">
        <v>136</v>
      </c>
      <c r="F53" s="236">
        <v>41333</v>
      </c>
      <c r="G53" s="208" t="s">
        <v>472</v>
      </c>
    </row>
    <row r="54" spans="2:7" ht="138.75" customHeight="1">
      <c r="B54" s="182" t="s">
        <v>126</v>
      </c>
      <c r="C54" s="204" t="s">
        <v>473</v>
      </c>
      <c r="D54" s="208" t="s">
        <v>365</v>
      </c>
      <c r="E54" s="185" t="s">
        <v>135</v>
      </c>
      <c r="F54" s="236">
        <v>40817</v>
      </c>
      <c r="G54" s="208" t="s">
        <v>422</v>
      </c>
    </row>
    <row r="55" spans="1:7" ht="66.75" customHeight="1">
      <c r="A55" s="218"/>
      <c r="B55" s="182" t="s">
        <v>127</v>
      </c>
      <c r="C55" s="200" t="s">
        <v>474</v>
      </c>
      <c r="D55" s="208" t="s">
        <v>399</v>
      </c>
      <c r="E55" s="185" t="s">
        <v>136</v>
      </c>
      <c r="F55" s="236">
        <v>40817</v>
      </c>
      <c r="G55" s="200" t="s">
        <v>441</v>
      </c>
    </row>
    <row r="56" spans="3:7" s="186" customFormat="1" ht="45">
      <c r="C56" s="200" t="s">
        <v>475</v>
      </c>
      <c r="D56" s="208" t="s">
        <v>366</v>
      </c>
      <c r="E56" s="185" t="s">
        <v>140</v>
      </c>
      <c r="F56" s="236"/>
      <c r="G56" s="200"/>
    </row>
    <row r="57" spans="2:7" ht="78.75" customHeight="1">
      <c r="B57" s="182" t="s">
        <v>128</v>
      </c>
      <c r="C57" s="204" t="s">
        <v>476</v>
      </c>
      <c r="D57" s="208" t="s">
        <v>367</v>
      </c>
      <c r="E57" s="185" t="s">
        <v>135</v>
      </c>
      <c r="F57" s="236">
        <v>40817</v>
      </c>
      <c r="G57" s="200" t="s">
        <v>423</v>
      </c>
    </row>
    <row r="58" spans="2:7" ht="15.75" customHeight="1">
      <c r="B58" s="182" t="s">
        <v>129</v>
      </c>
      <c r="C58" s="190" t="s">
        <v>144</v>
      </c>
      <c r="D58" s="190"/>
      <c r="E58" s="222"/>
      <c r="F58" s="239"/>
      <c r="G58" s="190"/>
    </row>
    <row r="59" spans="2:7" ht="45">
      <c r="B59" s="182" t="s">
        <v>130</v>
      </c>
      <c r="C59" s="200" t="s">
        <v>61</v>
      </c>
      <c r="D59" s="210" t="s">
        <v>368</v>
      </c>
      <c r="E59" s="185" t="s">
        <v>135</v>
      </c>
      <c r="F59" s="240">
        <v>40817</v>
      </c>
      <c r="G59" s="210" t="s">
        <v>488</v>
      </c>
    </row>
    <row r="60" spans="3:7" ht="45">
      <c r="C60" s="200" t="s">
        <v>57</v>
      </c>
      <c r="D60" s="210" t="s">
        <v>369</v>
      </c>
      <c r="E60" s="185" t="s">
        <v>135</v>
      </c>
      <c r="F60" s="240">
        <v>40817</v>
      </c>
      <c r="G60" s="210" t="s">
        <v>482</v>
      </c>
    </row>
    <row r="61" spans="3:7" ht="45">
      <c r="C61" s="200" t="s">
        <v>58</v>
      </c>
      <c r="D61" s="227" t="s">
        <v>400</v>
      </c>
      <c r="E61" s="185" t="s">
        <v>135</v>
      </c>
      <c r="F61" s="240">
        <v>40817</v>
      </c>
      <c r="G61" s="210" t="s">
        <v>479</v>
      </c>
    </row>
    <row r="62" spans="3:7" s="186" customFormat="1" ht="15.75">
      <c r="C62" s="201" t="s">
        <v>88</v>
      </c>
      <c r="D62" s="201"/>
      <c r="E62" s="222"/>
      <c r="F62" s="239"/>
      <c r="G62" s="201"/>
    </row>
    <row r="63" spans="2:7" ht="15">
      <c r="B63" s="182" t="s">
        <v>131</v>
      </c>
      <c r="C63" s="200" t="s">
        <v>62</v>
      </c>
      <c r="D63" s="373" t="s">
        <v>370</v>
      </c>
      <c r="E63" s="185" t="s">
        <v>78</v>
      </c>
      <c r="F63" s="240">
        <v>42339</v>
      </c>
      <c r="G63" s="230"/>
    </row>
    <row r="64" spans="2:7" ht="48" customHeight="1">
      <c r="B64" s="182" t="s">
        <v>133</v>
      </c>
      <c r="C64" s="200" t="s">
        <v>90</v>
      </c>
      <c r="D64" s="373"/>
      <c r="E64" s="185" t="s">
        <v>78</v>
      </c>
      <c r="F64" s="240">
        <v>42339</v>
      </c>
      <c r="G64" s="232"/>
    </row>
    <row r="65" spans="2:7" ht="66.75" customHeight="1">
      <c r="B65" s="182" t="s">
        <v>132</v>
      </c>
      <c r="C65" s="200" t="s">
        <v>89</v>
      </c>
      <c r="D65" s="210" t="s">
        <v>371</v>
      </c>
      <c r="E65" s="185" t="s">
        <v>78</v>
      </c>
      <c r="F65" s="240">
        <v>41395</v>
      </c>
      <c r="G65" s="210" t="s">
        <v>483</v>
      </c>
    </row>
  </sheetData>
  <sheetProtection/>
  <mergeCells count="8">
    <mergeCell ref="D30:D33"/>
    <mergeCell ref="D63:D64"/>
    <mergeCell ref="E8:F8"/>
    <mergeCell ref="C12:F12"/>
    <mergeCell ref="D13:F13"/>
    <mergeCell ref="D14:F14"/>
    <mergeCell ref="D22:D23"/>
    <mergeCell ref="D24:D25"/>
  </mergeCells>
  <conditionalFormatting sqref="E63:E65 E53:E57 E18:E20 E22:E33 E35:E37 E39:E46 C37:D37 D40 E59:E61 E48:E51">
    <cfRule type="containsText" priority="51" dxfId="60" operator="containsText" stopIfTrue="1" text="Not applicable">
      <formula>NOT(ISERROR(SEARCH("Not applicable",C18)))</formula>
    </cfRule>
    <cfRule type="containsText" priority="52" dxfId="3" operator="containsText" stopIfTrue="1" text="Not publishing now">
      <formula>NOT(ISERROR(SEARCH("Not publishing now",C18)))</formula>
    </cfRule>
    <cfRule type="containsText" priority="53" dxfId="0" operator="containsText" stopIfTrue="1" text="Fully compliant">
      <formula>NOT(ISERROR(SEARCH("Fully compliant",C18)))</formula>
    </cfRule>
    <cfRule type="containsText" priority="54" dxfId="1" operator="containsText" stopIfTrue="1" text="Partially compliant">
      <formula>NOT(ISERROR(SEARCH("Partially compliant",C18)))</formula>
    </cfRule>
    <cfRule type="containsText" priority="55" dxfId="2" operator="containsText" stopIfTrue="1" text="Future publication">
      <formula>NOT(ISERROR(SEARCH("Future publication",C18)))</formula>
    </cfRule>
  </conditionalFormatting>
  <conditionalFormatting sqref="E18:E20">
    <cfRule type="containsText" priority="46" dxfId="4" operator="containsText" text="Not applicable">
      <formula>NOT(ISERROR(SEARCH("Not applicable",E18)))</formula>
    </cfRule>
    <cfRule type="containsText" priority="47" dxfId="3" operator="containsText" text="Not publishing now">
      <formula>NOT(ISERROR(SEARCH("Not publishing now",E18)))</formula>
    </cfRule>
    <cfRule type="containsText" priority="48" dxfId="2" operator="containsText" text="Future publication">
      <formula>NOT(ISERROR(SEARCH("Future publication",E18)))</formula>
    </cfRule>
    <cfRule type="containsText" priority="49" dxfId="1" operator="containsText" text="Partially compliant">
      <formula>NOT(ISERROR(SEARCH("Partially compliant",E18)))</formula>
    </cfRule>
    <cfRule type="containsText" priority="50" dxfId="0" operator="containsText" text="Fully Compliant">
      <formula>NOT(ISERROR(SEARCH("Fully Compliant",E18)))</formula>
    </cfRule>
  </conditionalFormatting>
  <conditionalFormatting sqref="E22:E33">
    <cfRule type="containsText" priority="41" dxfId="4" operator="containsText" text="Not applicable">
      <formula>NOT(ISERROR(SEARCH("Not applicable",E22)))</formula>
    </cfRule>
    <cfRule type="containsText" priority="42" dxfId="3" operator="containsText" text="Not publishing now">
      <formula>NOT(ISERROR(SEARCH("Not publishing now",E22)))</formula>
    </cfRule>
    <cfRule type="containsText" priority="43" dxfId="2" operator="containsText" text="Future publication">
      <formula>NOT(ISERROR(SEARCH("Future publication",E22)))</formula>
    </cfRule>
    <cfRule type="containsText" priority="44" dxfId="1" operator="containsText" text="Partially compliant">
      <formula>NOT(ISERROR(SEARCH("Partially compliant",E22)))</formula>
    </cfRule>
    <cfRule type="containsText" priority="45" dxfId="0" operator="containsText" text="Fully Compliant">
      <formula>NOT(ISERROR(SEARCH("Fully Compliant",E22)))</formula>
    </cfRule>
  </conditionalFormatting>
  <conditionalFormatting sqref="E35:E37">
    <cfRule type="containsText" priority="36" dxfId="4" operator="containsText" text="Not applicable">
      <formula>NOT(ISERROR(SEARCH("Not applicable",E35)))</formula>
    </cfRule>
    <cfRule type="containsText" priority="37" dxfId="3" operator="containsText" text="Not publishing now">
      <formula>NOT(ISERROR(SEARCH("Not publishing now",E35)))</formula>
    </cfRule>
    <cfRule type="containsText" priority="38" dxfId="2" operator="containsText" text="Future publication">
      <formula>NOT(ISERROR(SEARCH("Future publication",E35)))</formula>
    </cfRule>
    <cfRule type="containsText" priority="39" dxfId="1" operator="containsText" text="Partially compliant">
      <formula>NOT(ISERROR(SEARCH("Partially compliant",E35)))</formula>
    </cfRule>
    <cfRule type="containsText" priority="40" dxfId="0" operator="containsText" text="Fully Compliant">
      <formula>NOT(ISERROR(SEARCH("Fully Compliant",E35)))</formula>
    </cfRule>
  </conditionalFormatting>
  <conditionalFormatting sqref="E39:E46">
    <cfRule type="containsText" priority="31" dxfId="4" operator="containsText" text="Not applicable">
      <formula>NOT(ISERROR(SEARCH("Not applicable",E39)))</formula>
    </cfRule>
    <cfRule type="containsText" priority="32" dxfId="3" operator="containsText" text="Not publishing now">
      <formula>NOT(ISERROR(SEARCH("Not publishing now",E39)))</formula>
    </cfRule>
    <cfRule type="containsText" priority="33" dxfId="2" operator="containsText" text="Future publication">
      <formula>NOT(ISERROR(SEARCH("Future publication",E39)))</formula>
    </cfRule>
    <cfRule type="containsText" priority="34" dxfId="1" operator="containsText" text="Partially compliant">
      <formula>NOT(ISERROR(SEARCH("Partially compliant",E39)))</formula>
    </cfRule>
    <cfRule type="containsText" priority="35" dxfId="0" operator="containsText" text="Fully Compliant">
      <formula>NOT(ISERROR(SEARCH("Fully Compliant",E39)))</formula>
    </cfRule>
  </conditionalFormatting>
  <conditionalFormatting sqref="E48:E51">
    <cfRule type="containsText" priority="26" dxfId="4" operator="containsText" text="Not applicable">
      <formula>NOT(ISERROR(SEARCH("Not applicable",E48)))</formula>
    </cfRule>
    <cfRule type="containsText" priority="27" dxfId="3" operator="containsText" text="Not publishing now">
      <formula>NOT(ISERROR(SEARCH("Not publishing now",E48)))</formula>
    </cfRule>
    <cfRule type="containsText" priority="28" dxfId="2" operator="containsText" text="Future publication">
      <formula>NOT(ISERROR(SEARCH("Future publication",E48)))</formula>
    </cfRule>
    <cfRule type="containsText" priority="29" dxfId="1" operator="containsText" text="Partially compliant">
      <formula>NOT(ISERROR(SEARCH("Partially compliant",E48)))</formula>
    </cfRule>
    <cfRule type="containsText" priority="30" dxfId="0" operator="containsText" text="Fully Compliant">
      <formula>NOT(ISERROR(SEARCH("Fully Compliant",E48)))</formula>
    </cfRule>
  </conditionalFormatting>
  <conditionalFormatting sqref="E53:E57">
    <cfRule type="containsText" priority="21" dxfId="4" operator="containsText" text="Not applicable">
      <formula>NOT(ISERROR(SEARCH("Not applicable",E53)))</formula>
    </cfRule>
    <cfRule type="containsText" priority="22" dxfId="3" operator="containsText" text="Not publishing now">
      <formula>NOT(ISERROR(SEARCH("Not publishing now",E53)))</formula>
    </cfRule>
    <cfRule type="containsText" priority="23" dxfId="2" operator="containsText" text="Future publication">
      <formula>NOT(ISERROR(SEARCH("Future publication",E53)))</formula>
    </cfRule>
    <cfRule type="containsText" priority="24" dxfId="1" operator="containsText" text="Partially compliant">
      <formula>NOT(ISERROR(SEARCH("Partially compliant",E53)))</formula>
    </cfRule>
    <cfRule type="containsText" priority="25" dxfId="0" operator="containsText" text="Fully Compliant">
      <formula>NOT(ISERROR(SEARCH("Fully Compliant",E53)))</formula>
    </cfRule>
  </conditionalFormatting>
  <conditionalFormatting sqref="E59:E61">
    <cfRule type="containsText" priority="16" dxfId="4" operator="containsText" text="Not applicable">
      <formula>NOT(ISERROR(SEARCH("Not applicable",E59)))</formula>
    </cfRule>
    <cfRule type="containsText" priority="17" dxfId="3" operator="containsText" text="Not publishing now">
      <formula>NOT(ISERROR(SEARCH("Not publishing now",E59)))</formula>
    </cfRule>
    <cfRule type="containsText" priority="18" dxfId="2" operator="containsText" text="Future publication">
      <formula>NOT(ISERROR(SEARCH("Future publication",E59)))</formula>
    </cfRule>
    <cfRule type="containsText" priority="19" dxfId="1" operator="containsText" text="Partially compliant">
      <formula>NOT(ISERROR(SEARCH("Partially compliant",E59)))</formula>
    </cfRule>
    <cfRule type="containsText" priority="20" dxfId="0" operator="containsText" text="Fully Compliant">
      <formula>NOT(ISERROR(SEARCH("Fully Compliant",E59)))</formula>
    </cfRule>
  </conditionalFormatting>
  <conditionalFormatting sqref="E63:E65">
    <cfRule type="containsText" priority="11" dxfId="4" operator="containsText" text="Not applicable">
      <formula>NOT(ISERROR(SEARCH("Not applicable",E63)))</formula>
    </cfRule>
    <cfRule type="containsText" priority="12" dxfId="3" operator="containsText" text="Not publishing now">
      <formula>NOT(ISERROR(SEARCH("Not publishing now",E63)))</formula>
    </cfRule>
    <cfRule type="containsText" priority="13" dxfId="2" operator="containsText" text="Future publication">
      <formula>NOT(ISERROR(SEARCH("Future publication",E63)))</formula>
    </cfRule>
    <cfRule type="containsText" priority="14" dxfId="1" operator="containsText" text="Partially compliant">
      <formula>NOT(ISERROR(SEARCH("Partially compliant",E63)))</formula>
    </cfRule>
    <cfRule type="containsText" priority="15" dxfId="0" operator="containsText" text="Fully Compliant">
      <formula>NOT(ISERROR(SEARCH("Fully Compliant",E63)))</formula>
    </cfRule>
  </conditionalFormatting>
  <conditionalFormatting sqref="E50">
    <cfRule type="containsText" priority="6" dxfId="4" operator="containsText" text="Not applicable">
      <formula>NOT(ISERROR(SEARCH("Not applicable",E50)))</formula>
    </cfRule>
    <cfRule type="containsText" priority="7" dxfId="3" operator="containsText" text="Not publishing now">
      <formula>NOT(ISERROR(SEARCH("Not publishing now",E50)))</formula>
    </cfRule>
    <cfRule type="containsText" priority="8" dxfId="2" operator="containsText" text="Future publication">
      <formula>NOT(ISERROR(SEARCH("Future publication",E50)))</formula>
    </cfRule>
    <cfRule type="containsText" priority="9" dxfId="1" operator="containsText" text="Partially compliant">
      <formula>NOT(ISERROR(SEARCH("Partially compliant",E50)))</formula>
    </cfRule>
    <cfRule type="containsText" priority="10" dxfId="0" operator="containsText" text="Fully Compliant">
      <formula>NOT(ISERROR(SEARCH("Fully Compliant",E50)))</formula>
    </cfRule>
  </conditionalFormatting>
  <conditionalFormatting sqref="E51">
    <cfRule type="containsText" priority="1" dxfId="4" operator="containsText" text="Not applicable">
      <formula>NOT(ISERROR(SEARCH("Not applicable",E51)))</formula>
    </cfRule>
    <cfRule type="containsText" priority="2" dxfId="3" operator="containsText" text="Not publishing now">
      <formula>NOT(ISERROR(SEARCH("Not publishing now",E51)))</formula>
    </cfRule>
    <cfRule type="containsText" priority="3" dxfId="2" operator="containsText" text="Future publication">
      <formula>NOT(ISERROR(SEARCH("Future publication",E51)))</formula>
    </cfRule>
    <cfRule type="containsText" priority="4" dxfId="1" operator="containsText" text="Partially compliant">
      <formula>NOT(ISERROR(SEARCH("Partially compliant",E51)))</formula>
    </cfRule>
    <cfRule type="containsText" priority="5" dxfId="0" operator="containsText" text="Fully Compliant">
      <formula>NOT(ISERROR(SEARCH("Fully Compliant",E51)))</formula>
    </cfRule>
  </conditionalFormatting>
  <dataValidations count="1">
    <dataValidation operator="greaterThan" allowBlank="1" promptTitle="Date" prompt="Enter as mmm-yy (e.g. Jan-12)" errorTitle="Date" error="Enter as mmm-yy (e.g. Jan-12)" sqref="F18:F65"/>
  </dataValidations>
  <printOptions/>
  <pageMargins left="0.5905511811023623" right="0.11811023622047245" top="0.3937007874015748" bottom="0.31496062992125984" header="0.31496062992125984" footer="0.31496062992125984"/>
  <pageSetup fitToHeight="4" horizontalDpi="600" verticalDpi="600" orientation="landscape" paperSize="9" scale="70" r:id="rId1"/>
  <rowBreaks count="1" manualBreakCount="1">
    <brk id="26" min="2" max="6" man="1"/>
  </rowBreaks>
</worksheet>
</file>

<file path=xl/worksheets/sheet6.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9.140625" defaultRowHeight="15"/>
  <cols>
    <col min="1" max="1" width="30.7109375" style="120" customWidth="1"/>
    <col min="2" max="2" width="70.7109375" style="119" customWidth="1"/>
    <col min="3" max="3" width="45.57421875" style="120" customWidth="1"/>
    <col min="4" max="4" width="11.00390625" style="120" customWidth="1"/>
    <col min="5" max="5" width="10.7109375" style="120" customWidth="1"/>
    <col min="6" max="6" width="11.7109375" style="120" customWidth="1"/>
    <col min="7" max="16384" width="9.140625" style="120" customWidth="1"/>
  </cols>
  <sheetData>
    <row r="1" spans="1:7" ht="18" customHeight="1">
      <c r="A1" s="396" t="s">
        <v>243</v>
      </c>
      <c r="B1" s="396"/>
      <c r="C1" s="396"/>
      <c r="D1" s="119"/>
      <c r="E1" s="119"/>
      <c r="F1" s="119"/>
      <c r="G1" s="119"/>
    </row>
    <row r="2" spans="1:3" ht="30">
      <c r="A2" s="121" t="s">
        <v>244</v>
      </c>
      <c r="B2" s="122" t="s">
        <v>245</v>
      </c>
      <c r="C2" s="123"/>
    </row>
    <row r="3" ht="15">
      <c r="A3" s="124"/>
    </row>
    <row r="4" spans="1:3" ht="18">
      <c r="A4" s="125" t="s">
        <v>246</v>
      </c>
      <c r="B4" s="125" t="s">
        <v>247</v>
      </c>
      <c r="C4" s="126" t="s">
        <v>248</v>
      </c>
    </row>
    <row r="5" spans="1:3" ht="28.5" customHeight="1">
      <c r="A5" s="397" t="s">
        <v>249</v>
      </c>
      <c r="B5" s="397"/>
      <c r="C5" s="397"/>
    </row>
    <row r="6" spans="1:3" ht="15">
      <c r="A6" s="127" t="s">
        <v>250</v>
      </c>
      <c r="B6" s="127" t="s">
        <v>408</v>
      </c>
      <c r="C6" s="128"/>
    </row>
    <row r="7" spans="1:3" ht="30">
      <c r="A7" s="127" t="s">
        <v>49</v>
      </c>
      <c r="B7" s="127" t="s">
        <v>409</v>
      </c>
      <c r="C7" s="129"/>
    </row>
    <row r="8" spans="1:3" ht="60">
      <c r="A8" s="127" t="s">
        <v>251</v>
      </c>
      <c r="B8" s="130" t="s">
        <v>252</v>
      </c>
      <c r="C8" s="131" t="s">
        <v>375</v>
      </c>
    </row>
    <row r="9" spans="1:3" ht="45">
      <c r="A9" s="127" t="s">
        <v>253</v>
      </c>
      <c r="B9" s="130" t="s">
        <v>254</v>
      </c>
      <c r="C9" s="132" t="s">
        <v>255</v>
      </c>
    </row>
    <row r="10" spans="1:3" ht="30">
      <c r="A10" s="127" t="s">
        <v>256</v>
      </c>
      <c r="B10" s="127" t="s">
        <v>410</v>
      </c>
      <c r="C10" s="129"/>
    </row>
    <row r="11" spans="1:3" ht="30">
      <c r="A11" s="127" t="s">
        <v>257</v>
      </c>
      <c r="B11" s="127" t="s">
        <v>258</v>
      </c>
      <c r="C11" s="129"/>
    </row>
    <row r="12" spans="1:3" ht="75">
      <c r="A12" s="131" t="s">
        <v>259</v>
      </c>
      <c r="B12" s="132" t="s">
        <v>260</v>
      </c>
      <c r="C12" s="129"/>
    </row>
    <row r="13" spans="1:3" ht="30">
      <c r="A13" s="131" t="s">
        <v>259</v>
      </c>
      <c r="B13" s="133" t="s">
        <v>411</v>
      </c>
      <c r="C13" s="130"/>
    </row>
    <row r="14" spans="1:3" ht="30">
      <c r="A14" s="131" t="s">
        <v>259</v>
      </c>
      <c r="B14" s="133" t="s">
        <v>261</v>
      </c>
      <c r="C14" s="130"/>
    </row>
    <row r="15" spans="1:3" ht="30">
      <c r="A15" s="131" t="s">
        <v>259</v>
      </c>
      <c r="B15" s="133" t="s">
        <v>262</v>
      </c>
      <c r="C15" s="134"/>
    </row>
    <row r="16" spans="1:3" ht="30">
      <c r="A16" s="127" t="s">
        <v>263</v>
      </c>
      <c r="B16" s="132" t="s">
        <v>264</v>
      </c>
      <c r="C16" s="129" t="s">
        <v>405</v>
      </c>
    </row>
    <row r="17" spans="1:3" ht="30">
      <c r="A17" s="127" t="s">
        <v>265</v>
      </c>
      <c r="B17" s="132" t="s">
        <v>266</v>
      </c>
      <c r="C17" s="127" t="s">
        <v>267</v>
      </c>
    </row>
    <row r="18" spans="1:3" ht="30">
      <c r="A18" s="127" t="s">
        <v>268</v>
      </c>
      <c r="B18" s="127" t="s">
        <v>269</v>
      </c>
      <c r="C18" s="130" t="s">
        <v>406</v>
      </c>
    </row>
    <row r="19" spans="1:3" ht="30">
      <c r="A19" s="127" t="s">
        <v>270</v>
      </c>
      <c r="B19" s="127" t="s">
        <v>271</v>
      </c>
      <c r="C19" s="129"/>
    </row>
    <row r="20" spans="1:3" ht="30">
      <c r="A20" s="127" t="s">
        <v>272</v>
      </c>
      <c r="B20" s="127" t="s">
        <v>412</v>
      </c>
      <c r="C20" s="129" t="s">
        <v>407</v>
      </c>
    </row>
    <row r="21" spans="1:3" ht="15">
      <c r="A21" s="127" t="s">
        <v>273</v>
      </c>
      <c r="B21" s="127" t="s">
        <v>413</v>
      </c>
      <c r="C21" s="129"/>
    </row>
    <row r="22" spans="1:3" ht="30">
      <c r="A22" s="127" t="s">
        <v>274</v>
      </c>
      <c r="B22" s="131" t="s">
        <v>275</v>
      </c>
      <c r="C22" s="128"/>
    </row>
    <row r="23" spans="1:6" ht="15.75">
      <c r="A23" s="397" t="s">
        <v>276</v>
      </c>
      <c r="B23" s="397"/>
      <c r="C23" s="397"/>
      <c r="D23" s="127"/>
      <c r="E23" s="131"/>
      <c r="F23" s="128"/>
    </row>
    <row r="24" spans="1:3" ht="15">
      <c r="A24" s="127" t="s">
        <v>277</v>
      </c>
      <c r="B24" s="135" t="s">
        <v>278</v>
      </c>
      <c r="C24" s="129"/>
    </row>
    <row r="25" spans="1:3" ht="30">
      <c r="A25" s="127" t="s">
        <v>55</v>
      </c>
      <c r="B25" s="130" t="s">
        <v>279</v>
      </c>
      <c r="C25" s="128"/>
    </row>
    <row r="26" spans="1:3" ht="30">
      <c r="A26" s="127" t="s">
        <v>280</v>
      </c>
      <c r="B26" s="130" t="s">
        <v>281</v>
      </c>
      <c r="C26" s="128"/>
    </row>
    <row r="27" spans="1:3" ht="30">
      <c r="A27" s="127" t="s">
        <v>282</v>
      </c>
      <c r="B27" s="130" t="s">
        <v>283</v>
      </c>
      <c r="C27" s="128"/>
    </row>
    <row r="28" spans="1:3" ht="15">
      <c r="A28" s="127" t="s">
        <v>284</v>
      </c>
      <c r="B28" s="135" t="s">
        <v>285</v>
      </c>
      <c r="C28" s="128"/>
    </row>
    <row r="29" spans="1:3" ht="15">
      <c r="A29" s="127" t="s">
        <v>286</v>
      </c>
      <c r="B29" s="135" t="s">
        <v>287</v>
      </c>
      <c r="C29" s="129"/>
    </row>
    <row r="30" spans="1:3" ht="15">
      <c r="A30" s="127" t="s">
        <v>288</v>
      </c>
      <c r="B30" s="130" t="s">
        <v>289</v>
      </c>
      <c r="C30" s="129"/>
    </row>
    <row r="31" spans="1:3" ht="60">
      <c r="A31" s="127" t="s">
        <v>290</v>
      </c>
      <c r="B31" s="136" t="s">
        <v>291</v>
      </c>
      <c r="C31" s="129"/>
    </row>
    <row r="32" spans="1:3" ht="30">
      <c r="A32" s="127" t="s">
        <v>292</v>
      </c>
      <c r="B32" s="132" t="s">
        <v>293</v>
      </c>
      <c r="C32" s="129"/>
    </row>
    <row r="33" spans="1:3" ht="15">
      <c r="A33" s="127" t="s">
        <v>294</v>
      </c>
      <c r="B33" s="132" t="s">
        <v>295</v>
      </c>
      <c r="C33" s="129"/>
    </row>
    <row r="34" spans="1:3" ht="30">
      <c r="A34" s="127" t="s">
        <v>296</v>
      </c>
      <c r="B34" s="137" t="s">
        <v>297</v>
      </c>
      <c r="C34" s="129"/>
    </row>
    <row r="35" spans="1:3" ht="15">
      <c r="A35" s="127" t="s">
        <v>298</v>
      </c>
      <c r="B35" s="130" t="s">
        <v>299</v>
      </c>
      <c r="C35" s="129"/>
    </row>
    <row r="36" spans="1:3" ht="15">
      <c r="A36" s="127" t="s">
        <v>300</v>
      </c>
      <c r="B36" s="130" t="s">
        <v>301</v>
      </c>
      <c r="C36" s="129"/>
    </row>
    <row r="37" spans="1:3" ht="30">
      <c r="A37" s="127" t="s">
        <v>302</v>
      </c>
      <c r="B37" s="132" t="s">
        <v>303</v>
      </c>
      <c r="C37" s="129"/>
    </row>
    <row r="38" spans="1:3" ht="30">
      <c r="A38" s="127" t="s">
        <v>304</v>
      </c>
      <c r="B38" s="130" t="s">
        <v>305</v>
      </c>
      <c r="C38" s="129"/>
    </row>
    <row r="39" spans="1:3" ht="30">
      <c r="A39" s="127" t="s">
        <v>306</v>
      </c>
      <c r="B39" s="130" t="s">
        <v>307</v>
      </c>
      <c r="C39" s="129"/>
    </row>
    <row r="40" spans="1:3" ht="30">
      <c r="A40" s="127" t="s">
        <v>308</v>
      </c>
      <c r="B40" s="132" t="s">
        <v>309</v>
      </c>
      <c r="C40" s="128"/>
    </row>
    <row r="41" spans="1:3" ht="15">
      <c r="A41" s="127" t="s">
        <v>310</v>
      </c>
      <c r="B41" s="130" t="s">
        <v>311</v>
      </c>
      <c r="C41" s="128"/>
    </row>
    <row r="42" spans="1:3" ht="45">
      <c r="A42" s="127" t="s">
        <v>312</v>
      </c>
      <c r="B42" s="129" t="s">
        <v>313</v>
      </c>
      <c r="C42" s="128"/>
    </row>
    <row r="43" spans="1:3" ht="45">
      <c r="A43" s="127" t="s">
        <v>314</v>
      </c>
      <c r="B43" s="130" t="s">
        <v>315</v>
      </c>
      <c r="C43" s="128"/>
    </row>
    <row r="44" spans="1:3" ht="90">
      <c r="A44" s="127" t="s">
        <v>316</v>
      </c>
      <c r="B44" s="130" t="s">
        <v>317</v>
      </c>
      <c r="C44" s="128"/>
    </row>
    <row r="46" spans="1:3" ht="18" customHeight="1">
      <c r="A46" s="396"/>
      <c r="B46" s="396"/>
      <c r="C46" s="396"/>
    </row>
    <row r="47" ht="15">
      <c r="A47" s="138"/>
    </row>
    <row r="48" spans="1:3" ht="28.5" customHeight="1">
      <c r="A48" s="398"/>
      <c r="B48" s="398"/>
      <c r="C48" s="398"/>
    </row>
    <row r="49" ht="15">
      <c r="A49" s="139"/>
    </row>
    <row r="50" ht="15">
      <c r="A50" s="140"/>
    </row>
    <row r="51" ht="15">
      <c r="A51" s="139"/>
    </row>
    <row r="52" ht="15">
      <c r="A52" s="140"/>
    </row>
    <row r="53" ht="15">
      <c r="A53" s="139"/>
    </row>
    <row r="54" ht="15">
      <c r="A54" s="140"/>
    </row>
    <row r="55" ht="15">
      <c r="A55" s="139"/>
    </row>
    <row r="56" ht="15">
      <c r="A56" s="140"/>
    </row>
    <row r="57" ht="15">
      <c r="A57" s="139"/>
    </row>
    <row r="58" ht="15">
      <c r="A58" s="140"/>
    </row>
    <row r="59" ht="15">
      <c r="A59" s="139"/>
    </row>
    <row r="60" ht="15">
      <c r="A60" s="140"/>
    </row>
    <row r="61" ht="15">
      <c r="A61" s="141"/>
    </row>
  </sheetData>
  <sheetProtection/>
  <mergeCells count="5">
    <mergeCell ref="A1:C1"/>
    <mergeCell ref="A5:C5"/>
    <mergeCell ref="A23:C23"/>
    <mergeCell ref="A46:C46"/>
    <mergeCell ref="A48:C48"/>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E2" sqref="E2"/>
    </sheetView>
  </sheetViews>
  <sheetFormatPr defaultColWidth="9.140625" defaultRowHeight="15"/>
  <cols>
    <col min="1" max="1" width="15.00390625" style="0" customWidth="1"/>
  </cols>
  <sheetData>
    <row r="1" ht="15">
      <c r="A1" t="s">
        <v>66</v>
      </c>
    </row>
    <row r="2" spans="1:5" ht="16.5">
      <c r="A2" s="164" t="s">
        <v>135</v>
      </c>
      <c r="B2" s="8"/>
      <c r="E2" s="170"/>
    </row>
    <row r="3" spans="1:4" ht="16.5">
      <c r="A3" s="165" t="s">
        <v>136</v>
      </c>
      <c r="D3" s="169" t="s">
        <v>414</v>
      </c>
    </row>
    <row r="4" ht="15">
      <c r="A4" s="166" t="s">
        <v>78</v>
      </c>
    </row>
    <row r="5" ht="15">
      <c r="A5" s="167" t="s">
        <v>143</v>
      </c>
    </row>
    <row r="6" ht="15">
      <c r="A6" s="168" t="s">
        <v>140</v>
      </c>
    </row>
  </sheetData>
  <sheetProtection/>
  <conditionalFormatting sqref="A2">
    <cfRule type="containsText" priority="6" dxfId="0" operator="containsText" text="Fully compliant">
      <formula>NOT(ISERROR(SEARCH("Fully compliant",A2)))</formula>
    </cfRule>
  </conditionalFormatting>
  <conditionalFormatting sqref="B2">
    <cfRule type="containsText" priority="1" dxfId="4" operator="containsText" text="Not applicable">
      <formula>NOT(ISERROR(SEARCH("Not applicable",B2)))</formula>
    </cfRule>
    <cfRule type="containsText" priority="2" dxfId="3" operator="containsText" text="Not publishing now">
      <formula>NOT(ISERROR(SEARCH("Not publishing now",B2)))</formula>
    </cfRule>
    <cfRule type="containsText" priority="3" dxfId="2" operator="containsText" text="Future publication">
      <formula>NOT(ISERROR(SEARCH("Future publication",B2)))</formula>
    </cfRule>
    <cfRule type="containsText" priority="4" dxfId="1" operator="containsText" text="Partially compliant">
      <formula>NOT(ISERROR(SEARCH("Partially compliant",B2)))</formula>
    </cfRule>
    <cfRule type="containsText" priority="5" dxfId="0" operator="containsText" text="Fully Compliant">
      <formula>NOT(ISERROR(SEARCH("Fully Compliant",B2)))</formula>
    </cfRule>
  </conditionalFormatting>
  <dataValidations count="2">
    <dataValidation type="list" allowBlank="1" showInputMessage="1" showErrorMessage="1" sqref="B2">
      <formula1>Status</formula1>
    </dataValidation>
    <dataValidation type="list" allowBlank="1" showInputMessage="1" showErrorMessage="1" sqref="E2">
      <formula1>ticks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Pernilla Näsfors</cp:lastModifiedBy>
  <cp:lastPrinted>2012-12-14T10:34:19Z</cp:lastPrinted>
  <dcterms:created xsi:type="dcterms:W3CDTF">2012-01-12T11:44:42Z</dcterms:created>
  <dcterms:modified xsi:type="dcterms:W3CDTF">2012-12-21T15:26:06Z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MXFSDQPZ4NQF-524-1228</vt:lpwstr>
  </property>
  <property fmtid="{D5CDD505-2E9C-101B-9397-08002B2CF9AE}" pid="3" name="_dlc_DocIdItemGuid">
    <vt:lpwstr>e4b680b4-5b0c-4dcb-954b-890296478b5a</vt:lpwstr>
  </property>
  <property fmtid="{D5CDD505-2E9C-101B-9397-08002B2CF9AE}" pid="4" name="_dlc_DocIdUrl">
    <vt:lpwstr>http://intranet/Organisation/Projects/transparans/_layouts/DocIdRedir.aspx?ID=MXFSDQPZ4NQF-524-1228, MXFSDQPZ4NQF-524-1228</vt:lpwstr>
  </property>
  <property fmtid="{D5CDD505-2E9C-101B-9397-08002B2CF9AE}" pid="5" name="ContentTypeId">
    <vt:lpwstr>0x01010043DA8DA65808F447B2CB627AB1F73AB2</vt:lpwstr>
  </property>
</Properties>
</file>